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rin\Desktop\"/>
    </mc:Choice>
  </mc:AlternateContent>
  <bookViews>
    <workbookView xWindow="0" yWindow="0" windowWidth="15380" windowHeight="7030"/>
  </bookViews>
  <sheets>
    <sheet name="Analysis template" sheetId="4" r:id="rId1"/>
  </sheets>
  <definedNames>
    <definedName name="_xlnm.Print_Area" localSheetId="0">'Analysis template'!$B$4:$O$28</definedName>
  </definedNames>
  <calcPr calcId="162913"/>
</workbook>
</file>

<file path=xl/calcChain.xml><?xml version="1.0" encoding="utf-8"?>
<calcChain xmlns="http://schemas.openxmlformats.org/spreadsheetml/2006/main">
  <c r="Q58" i="4" l="1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P35" i="4"/>
  <c r="Q35" i="4"/>
  <c r="P36" i="4"/>
  <c r="Q36" i="4"/>
  <c r="P37" i="4"/>
  <c r="Q37" i="4"/>
  <c r="P38" i="4"/>
  <c r="Q38" i="4"/>
  <c r="P39" i="4"/>
  <c r="Q39" i="4"/>
  <c r="P40" i="4"/>
  <c r="Q40" i="4"/>
  <c r="P41" i="4"/>
  <c r="Q41" i="4"/>
  <c r="P42" i="4"/>
  <c r="Q42" i="4"/>
  <c r="P43" i="4"/>
  <c r="Q43" i="4"/>
  <c r="P44" i="4"/>
  <c r="Q44" i="4"/>
  <c r="P45" i="4"/>
  <c r="Q45" i="4"/>
  <c r="P46" i="4"/>
  <c r="Q46" i="4"/>
  <c r="P47" i="4"/>
  <c r="Q47" i="4"/>
  <c r="P48" i="4"/>
  <c r="Q48" i="4"/>
  <c r="P49" i="4"/>
  <c r="Q49" i="4"/>
  <c r="P50" i="4"/>
  <c r="Q50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Q73" i="4"/>
  <c r="P73" i="4"/>
  <c r="Q72" i="4"/>
  <c r="P72" i="4"/>
  <c r="Q71" i="4"/>
  <c r="P71" i="4"/>
  <c r="Q70" i="4"/>
  <c r="P70" i="4"/>
  <c r="Q69" i="4"/>
  <c r="P69" i="4"/>
  <c r="Q68" i="4"/>
  <c r="P68" i="4"/>
  <c r="Q67" i="4"/>
  <c r="P67" i="4"/>
  <c r="Q66" i="4"/>
  <c r="P66" i="4"/>
  <c r="Q65" i="4"/>
  <c r="P65" i="4"/>
  <c r="Q64" i="4"/>
  <c r="P64" i="4"/>
  <c r="Q63" i="4"/>
  <c r="P63" i="4"/>
  <c r="Q62" i="4"/>
  <c r="P62" i="4"/>
  <c r="Q61" i="4"/>
  <c r="P61" i="4"/>
  <c r="Q60" i="4"/>
  <c r="P60" i="4"/>
  <c r="Q59" i="4"/>
  <c r="P59" i="4"/>
  <c r="P58" i="4"/>
  <c r="Q27" i="4"/>
  <c r="P27" i="4"/>
  <c r="Q26" i="4"/>
  <c r="P26" i="4"/>
  <c r="Q25" i="4"/>
  <c r="P25" i="4"/>
  <c r="Q24" i="4"/>
  <c r="P24" i="4"/>
  <c r="Q23" i="4"/>
  <c r="P23" i="4"/>
  <c r="Q22" i="4"/>
  <c r="P22" i="4"/>
  <c r="Q21" i="4"/>
  <c r="P21" i="4"/>
  <c r="Q20" i="4"/>
  <c r="P20" i="4"/>
  <c r="Q19" i="4"/>
  <c r="P19" i="4"/>
  <c r="Q18" i="4"/>
  <c r="P18" i="4"/>
  <c r="Q17" i="4"/>
  <c r="P17" i="4"/>
  <c r="Q16" i="4"/>
  <c r="P16" i="4"/>
  <c r="Q15" i="4"/>
  <c r="P15" i="4"/>
  <c r="Q14" i="4"/>
  <c r="P14" i="4"/>
  <c r="Q13" i="4"/>
  <c r="P13" i="4"/>
  <c r="R13" i="4" s="1"/>
  <c r="Q12" i="4"/>
  <c r="P12" i="4"/>
</calcChain>
</file>

<file path=xl/sharedStrings.xml><?xml version="1.0" encoding="utf-8"?>
<sst xmlns="http://schemas.openxmlformats.org/spreadsheetml/2006/main" count="97" uniqueCount="40">
  <si>
    <t>t</t>
  </si>
  <si>
    <t>Green</t>
  </si>
  <si>
    <t>Grey</t>
  </si>
  <si>
    <t>Orange</t>
  </si>
  <si>
    <t>Purple</t>
  </si>
  <si>
    <t>Red</t>
  </si>
  <si>
    <t>Yellow</t>
  </si>
  <si>
    <t>Species</t>
  </si>
  <si>
    <t>R</t>
  </si>
  <si>
    <t>I</t>
  </si>
  <si>
    <t>E</t>
  </si>
  <si>
    <r>
      <rPr>
        <b/>
        <sz val="12"/>
        <color theme="1"/>
        <rFont val="Calibri"/>
        <family val="2"/>
        <scheme val="minor"/>
      </rPr>
      <t>R</t>
    </r>
    <r>
      <rPr>
        <b/>
        <sz val="8"/>
        <color theme="1"/>
        <rFont val="Calibri"/>
        <family val="2"/>
        <scheme val="minor"/>
      </rPr>
      <t xml:space="preserve">t+1 </t>
    </r>
    <r>
      <rPr>
        <b/>
        <sz val="12"/>
        <color theme="1"/>
        <rFont val="Calibri"/>
        <family val="2"/>
        <scheme val="minor"/>
      </rPr>
      <t>= R</t>
    </r>
    <r>
      <rPr>
        <b/>
        <sz val="8"/>
        <color theme="1"/>
        <rFont val="Calibri"/>
        <family val="2"/>
        <scheme val="minor"/>
      </rPr>
      <t>t</t>
    </r>
    <r>
      <rPr>
        <b/>
        <sz val="12"/>
        <color theme="1"/>
        <rFont val="Calibri"/>
        <family val="2"/>
        <scheme val="minor"/>
      </rPr>
      <t xml:space="preserve"> + I</t>
    </r>
    <r>
      <rPr>
        <b/>
        <sz val="8"/>
        <color theme="1"/>
        <rFont val="Calibri"/>
        <family val="2"/>
        <scheme val="minor"/>
      </rPr>
      <t>t</t>
    </r>
    <r>
      <rPr>
        <b/>
        <sz val="12"/>
        <color theme="1"/>
        <rFont val="Calibri"/>
        <family val="2"/>
        <scheme val="minor"/>
      </rPr>
      <t xml:space="preserve"> - E</t>
    </r>
    <r>
      <rPr>
        <b/>
        <sz val="8"/>
        <color theme="1"/>
        <rFont val="Calibri"/>
        <family val="2"/>
        <scheme val="minor"/>
      </rPr>
      <t>t</t>
    </r>
  </si>
  <si>
    <t xml:space="preserve">     </t>
  </si>
  <si>
    <t>N</t>
  </si>
  <si>
    <r>
      <t>N</t>
    </r>
    <r>
      <rPr>
        <b/>
        <vertAlign val="subscript"/>
        <sz val="12"/>
        <color theme="1"/>
        <rFont val="Calibri"/>
        <family val="2"/>
        <scheme val="minor"/>
      </rPr>
      <t>max</t>
    </r>
  </si>
  <si>
    <r>
      <t xml:space="preserve">R = # of resident </t>
    </r>
    <r>
      <rPr>
        <b/>
        <sz val="11"/>
        <color theme="1"/>
        <rFont val="Calibri"/>
        <family val="2"/>
        <scheme val="minor"/>
      </rPr>
      <t>species</t>
    </r>
  </si>
  <si>
    <r>
      <t xml:space="preserve">I = # of new </t>
    </r>
    <r>
      <rPr>
        <b/>
        <sz val="11"/>
        <color theme="1"/>
        <rFont val="Calibri"/>
        <family val="2"/>
        <scheme val="minor"/>
      </rPr>
      <t>species</t>
    </r>
    <r>
      <rPr>
        <sz val="11"/>
        <color theme="1"/>
        <rFont val="Calibri"/>
        <family val="2"/>
        <scheme val="minor"/>
      </rPr>
      <t xml:space="preserve"> immigrating</t>
    </r>
  </si>
  <si>
    <r>
      <t xml:space="preserve">E = # of </t>
    </r>
    <r>
      <rPr>
        <b/>
        <sz val="11"/>
        <color theme="1"/>
        <rFont val="Calibri"/>
        <family val="2"/>
        <scheme val="minor"/>
      </rPr>
      <t>species</t>
    </r>
    <r>
      <rPr>
        <sz val="11"/>
        <color theme="1"/>
        <rFont val="Calibri"/>
        <family val="2"/>
        <scheme val="minor"/>
      </rPr>
      <t xml:space="preserve"> going extinct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</si>
  <si>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 xml:space="preserve">max </t>
    </r>
    <r>
      <rPr>
        <b/>
        <sz val="12"/>
        <color theme="1"/>
        <rFont val="Calibri"/>
        <family val="2"/>
        <scheme val="minor"/>
      </rPr>
      <t>:</t>
    </r>
  </si>
  <si>
    <t>Light Blue</t>
  </si>
  <si>
    <t>Dark Blue</t>
  </si>
  <si>
    <t>Magenta</t>
  </si>
  <si>
    <t>Cyan</t>
  </si>
  <si>
    <r>
      <t xml:space="preserve">N = # of </t>
    </r>
    <r>
      <rPr>
        <b/>
        <sz val="11"/>
        <color theme="1"/>
        <rFont val="Calibri"/>
        <family val="2"/>
        <scheme val="minor"/>
      </rPr>
      <t>individuals</t>
    </r>
    <r>
      <rPr>
        <sz val="11"/>
        <color theme="1"/>
        <rFont val="Calibri"/>
        <family val="2"/>
        <scheme val="minor"/>
      </rPr>
      <t xml:space="preserve"> on island</t>
    </r>
  </si>
  <si>
    <t>Island biogeography theory</t>
  </si>
  <si>
    <t>Analysis template for simulation experiments</t>
  </si>
  <si>
    <t xml:space="preserve">Experiment 1: </t>
  </si>
  <si>
    <t xml:space="preserve">Experiment 2: </t>
  </si>
  <si>
    <t xml:space="preserve">Experiment 3: </t>
  </si>
  <si>
    <t xml:space="preserve">Experiment 4: </t>
  </si>
  <si>
    <t>large island, far away</t>
  </si>
  <si>
    <r>
      <t>N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= capacity of the island in terms of</t>
    </r>
    <r>
      <rPr>
        <b/>
        <sz val="11"/>
        <color theme="1"/>
        <rFont val="Calibri"/>
        <family val="2"/>
        <scheme val="minor"/>
      </rPr>
      <t xml:space="preserve"> individuals</t>
    </r>
  </si>
  <si>
    <t xml:space="preserve">Random number for extinction </t>
  </si>
  <si>
    <t>small island, close</t>
  </si>
  <si>
    <t>large island, close</t>
  </si>
  <si>
    <t>small island, far away</t>
  </si>
  <si>
    <r>
      <rPr>
        <b/>
        <sz val="11"/>
        <color theme="1"/>
        <rFont val="Calibri"/>
        <family val="2"/>
        <scheme val="minor"/>
      </rPr>
      <t>Fig. 1:</t>
    </r>
    <r>
      <rPr>
        <sz val="11"/>
        <color theme="1"/>
        <rFont val="Calibri"/>
        <family val="2"/>
        <scheme val="minor"/>
      </rPr>
      <t xml:space="preserve"> Immigration rate (I) or extinction rate (E) on a large island far away from the main land, depicted as trend lines</t>
    </r>
  </si>
  <si>
    <r>
      <rPr>
        <b/>
        <sz val="11"/>
        <color theme="1"/>
        <rFont val="Calibri"/>
        <family val="2"/>
        <scheme val="minor"/>
      </rPr>
      <t>Fig. 2:</t>
    </r>
    <r>
      <rPr>
        <sz val="11"/>
        <color theme="1"/>
        <rFont val="Calibri"/>
        <family val="2"/>
        <scheme val="minor"/>
      </rPr>
      <t xml:space="preserve"> Immigration rate (I) or extinction rate (E) on a small island far away from the main land, depicted as trend lines</t>
    </r>
  </si>
  <si>
    <r>
      <rPr>
        <b/>
        <sz val="11"/>
        <color theme="1"/>
        <rFont val="Calibri"/>
        <family val="2"/>
        <scheme val="minor"/>
      </rPr>
      <t>Fig. 3:</t>
    </r>
    <r>
      <rPr>
        <sz val="11"/>
        <color theme="1"/>
        <rFont val="Calibri"/>
        <family val="2"/>
        <scheme val="minor"/>
      </rPr>
      <t xml:space="preserve"> Immigration rate (I) or extinction rate (E) on a large island close to the main land, depicted as trend lines</t>
    </r>
  </si>
  <si>
    <r>
      <rPr>
        <b/>
        <sz val="11"/>
        <color theme="1"/>
        <rFont val="Calibri"/>
        <family val="2"/>
        <scheme val="minor"/>
      </rPr>
      <t>Fig. 4:</t>
    </r>
    <r>
      <rPr>
        <sz val="11"/>
        <color theme="1"/>
        <rFont val="Calibri"/>
        <family val="2"/>
        <scheme val="minor"/>
      </rPr>
      <t xml:space="preserve"> Immigration rate (I) or extinction rate (E) on a small island close to the main land, depicted as trend lines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</si>
</sst>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1E1E1E"/>
      <name val="Segoe UI"/>
      <family val="2"/>
    </font>
    <font>
      <b/>
      <vertAlign val="subscript"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rgb="FFC0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19" xfId="0" applyFont="1" applyFill="1" applyBorder="1"/>
    <xf numFmtId="0" fontId="2" fillId="6" borderId="4" xfId="0" applyFont="1" applyFill="1" applyBorder="1"/>
    <xf numFmtId="0" fontId="2" fillId="6" borderId="5" xfId="0" applyFont="1" applyFill="1" applyBorder="1"/>
    <xf numFmtId="0" fontId="1" fillId="0" borderId="0" xfId="0" applyFont="1"/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3" xfId="0" applyFont="1" applyBorder="1"/>
    <xf numFmtId="0" fontId="3" fillId="0" borderId="12" xfId="0" applyFont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6" fillId="0" borderId="0" xfId="0" applyFont="1"/>
    <xf numFmtId="0" fontId="3" fillId="8" borderId="7" xfId="0" applyFont="1" applyFill="1" applyBorder="1" applyAlignment="1">
      <alignment horizontal="center"/>
    </xf>
    <xf numFmtId="0" fontId="4" fillId="10" borderId="7" xfId="0" applyFont="1" applyFill="1" applyBorder="1" applyAlignment="1">
      <alignment horizontal="center"/>
    </xf>
    <xf numFmtId="0" fontId="3" fillId="11" borderId="1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0" fontId="2" fillId="0" borderId="17" xfId="0" applyFont="1" applyBorder="1"/>
    <xf numFmtId="0" fontId="2" fillId="0" borderId="6" xfId="0" applyFont="1" applyBorder="1"/>
    <xf numFmtId="0" fontId="2" fillId="0" borderId="9" xfId="0" applyFont="1" applyBorder="1"/>
    <xf numFmtId="0" fontId="6" fillId="0" borderId="15" xfId="0" applyFont="1" applyBorder="1"/>
    <xf numFmtId="0" fontId="6" fillId="0" borderId="17" xfId="0" applyFont="1" applyBorder="1"/>
    <xf numFmtId="0" fontId="6" fillId="0" borderId="10" xfId="0" applyFont="1" applyBorder="1"/>
    <xf numFmtId="0" fontId="6" fillId="0" borderId="6" xfId="0" applyFont="1" applyBorder="1"/>
    <xf numFmtId="0" fontId="6" fillId="0" borderId="18" xfId="0" applyFont="1" applyBorder="1"/>
    <xf numFmtId="0" fontId="6" fillId="0" borderId="9" xfId="0" applyFont="1" applyBorder="1"/>
    <xf numFmtId="0" fontId="6" fillId="0" borderId="1" xfId="0" applyFont="1" applyBorder="1"/>
    <xf numFmtId="0" fontId="6" fillId="0" borderId="16" xfId="0" applyFont="1" applyBorder="1"/>
    <xf numFmtId="0" fontId="6" fillId="0" borderId="7" xfId="0" applyFont="1" applyBorder="1"/>
    <xf numFmtId="0" fontId="3" fillId="12" borderId="7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'Analysis template'!$M$12:$M$27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'Analysis template'!$N$12:$N$27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98-46E7-826D-13D5057A391C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'Analysis template'!$M$12:$M$27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'Analysis template'!$O$12:$O$27</c:f>
              <c:numCache>
                <c:formatCode>General</c:formatCode>
                <c:ptCount val="16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98-46E7-826D-13D5057A3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</a:t>
                </a:r>
                <a:r>
                  <a:rPr lang="en-US" sz="1200" baseline="0"/>
                  <a:t> - resident species</a:t>
                </a:r>
                <a:endParaRPr lang="en-US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I - immigration or E</a:t>
                </a:r>
                <a:r>
                  <a:rPr lang="en-US" sz="1200" baseline="0"/>
                  <a:t> - extinction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'Analysis template'!$M$35:$M$50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'Analysis template'!$N$35:$N$50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FD-4788-82B8-EC694C430A1F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'Analysis template'!$M$35:$M$50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'Analysis template'!$O$35:$O$50</c:f>
              <c:numCache>
                <c:formatCode>General</c:formatCode>
                <c:ptCount val="16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FD-4788-82B8-EC694C430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R - resident species</a:t>
                </a:r>
                <a:endParaRPr lang="de-DE" sz="12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I - immigration or E - extinction</a:t>
                </a:r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'Analysis template'!$M$58:$M$73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'Analysis template'!$N$58:$N$73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1-4AD3-B204-1081E6311FC5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'Analysis template'!$M$58:$M$73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'Analysis template'!$O$58:$O$73</c:f>
              <c:numCache>
                <c:formatCode>General</c:formatCode>
                <c:ptCount val="16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71-4AD3-B204-1081E6311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</a:t>
                </a:r>
                <a:r>
                  <a:rPr lang="en-US" sz="1200" baseline="0"/>
                  <a:t> - resident species</a:t>
                </a:r>
                <a:endParaRPr lang="en-US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I - immigration or E - extinction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'Analysis template'!$M$81:$M$96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'Analysis template'!$N$81:$N$95</c:f>
              <c:numCache>
                <c:formatCode>General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B0-49BA-9D56-CD4F5482EFCF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'Analysis template'!$M$81:$M$96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'Analysis template'!$O$81:$O$96</c:f>
              <c:numCache>
                <c:formatCode>General</c:formatCode>
                <c:ptCount val="16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B0-49BA-9D56-CD4F5482E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</a:t>
                </a:r>
                <a:r>
                  <a:rPr lang="en-US" sz="1200" baseline="0"/>
                  <a:t> - resident species</a:t>
                </a:r>
                <a:endParaRPr lang="en-US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I - immigration or E - extinction</a:t>
                </a:r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9</xdr:row>
      <xdr:rowOff>0</xdr:rowOff>
    </xdr:from>
    <xdr:to>
      <xdr:col>32</xdr:col>
      <xdr:colOff>161926</xdr:colOff>
      <xdr:row>26</xdr:row>
      <xdr:rowOff>195264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32</xdr:row>
      <xdr:rowOff>0</xdr:rowOff>
    </xdr:from>
    <xdr:to>
      <xdr:col>32</xdr:col>
      <xdr:colOff>161926</xdr:colOff>
      <xdr:row>49</xdr:row>
      <xdr:rowOff>195263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55</xdr:row>
      <xdr:rowOff>0</xdr:rowOff>
    </xdr:from>
    <xdr:to>
      <xdr:col>32</xdr:col>
      <xdr:colOff>161926</xdr:colOff>
      <xdr:row>72</xdr:row>
      <xdr:rowOff>195264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78</xdr:row>
      <xdr:rowOff>0</xdr:rowOff>
    </xdr:from>
    <xdr:to>
      <xdr:col>32</xdr:col>
      <xdr:colOff>161926</xdr:colOff>
      <xdr:row>95</xdr:row>
      <xdr:rowOff>195263</xdr:rowOff>
    </xdr:to>
    <xdr:graphicFrame macro="">
      <xdr:nvGraphicFramePr>
        <xdr:cNvPr id="6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tabSelected="1" zoomScale="70" zoomScaleNormal="70" workbookViewId="0">
      <selection activeCell="R79" sqref="R79:R80"/>
    </sheetView>
  </sheetViews>
  <sheetFormatPr baseColWidth="10" defaultColWidth="9.1796875" defaultRowHeight="14.5" x14ac:dyDescent="0.35"/>
  <cols>
    <col min="2" max="2" width="8.453125" customWidth="1"/>
    <col min="3" max="3" width="10.54296875" customWidth="1"/>
    <col min="7" max="7" width="11.81640625" customWidth="1"/>
    <col min="8" max="8" width="12" customWidth="1"/>
    <col min="9" max="9" width="12.54296875" customWidth="1"/>
    <col min="11" max="11" width="9.7265625" bestFit="1" customWidth="1"/>
    <col min="18" max="18" width="19.81640625" customWidth="1"/>
  </cols>
  <sheetData>
    <row r="1" spans="1:19" ht="18.5" x14ac:dyDescent="0.45">
      <c r="A1" s="56" t="s">
        <v>24</v>
      </c>
    </row>
    <row r="2" spans="1:19" ht="18.5" x14ac:dyDescent="0.45">
      <c r="A2" s="55" t="s">
        <v>25</v>
      </c>
      <c r="M2" t="s">
        <v>15</v>
      </c>
    </row>
    <row r="3" spans="1:19" x14ac:dyDescent="0.35">
      <c r="M3" t="s">
        <v>16</v>
      </c>
    </row>
    <row r="4" spans="1:19" x14ac:dyDescent="0.35">
      <c r="M4" t="s">
        <v>17</v>
      </c>
    </row>
    <row r="5" spans="1:19" ht="15.5" x14ac:dyDescent="0.35">
      <c r="M5" s="12" t="s">
        <v>11</v>
      </c>
    </row>
    <row r="6" spans="1:19" x14ac:dyDescent="0.35">
      <c r="M6" s="12"/>
    </row>
    <row r="7" spans="1:19" ht="15.5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t="s">
        <v>23</v>
      </c>
      <c r="N7" s="1"/>
      <c r="O7" s="1"/>
      <c r="P7" s="1"/>
      <c r="Q7" s="1"/>
      <c r="R7" s="1"/>
      <c r="S7" s="1"/>
    </row>
    <row r="8" spans="1:19" ht="17.5" x14ac:dyDescent="0.45">
      <c r="A8" s="1"/>
      <c r="B8" s="69" t="s">
        <v>26</v>
      </c>
      <c r="C8" s="70"/>
      <c r="D8" s="71" t="s">
        <v>30</v>
      </c>
      <c r="E8" s="71"/>
      <c r="F8" s="71"/>
      <c r="H8" s="14" t="s">
        <v>18</v>
      </c>
      <c r="I8" s="38">
        <v>8</v>
      </c>
      <c r="J8" s="1"/>
      <c r="K8" s="1"/>
      <c r="L8" s="1"/>
      <c r="M8" t="s">
        <v>31</v>
      </c>
      <c r="N8" s="1"/>
      <c r="O8" s="1"/>
      <c r="P8" s="1"/>
      <c r="Q8" s="1"/>
      <c r="R8" s="1"/>
      <c r="S8" s="1"/>
    </row>
    <row r="9" spans="1:19" ht="16" thickBot="1" x14ac:dyDescent="0.4">
      <c r="A9" s="1"/>
      <c r="B9" s="2"/>
      <c r="C9" s="2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6.5" customHeight="1" thickBot="1" x14ac:dyDescent="0.4">
      <c r="A10" s="1"/>
      <c r="B10" s="1"/>
      <c r="C10" s="57" t="s">
        <v>7</v>
      </c>
      <c r="D10" s="58"/>
      <c r="E10" s="58"/>
      <c r="F10" s="58"/>
      <c r="G10" s="58"/>
      <c r="H10" s="58"/>
      <c r="I10" s="58"/>
      <c r="J10" s="58"/>
      <c r="K10" s="58"/>
      <c r="L10" s="58"/>
      <c r="M10" s="59" t="s">
        <v>8</v>
      </c>
      <c r="N10" s="61" t="s">
        <v>9</v>
      </c>
      <c r="O10" s="63" t="s">
        <v>10</v>
      </c>
      <c r="P10" s="59" t="s">
        <v>13</v>
      </c>
      <c r="Q10" s="61" t="s">
        <v>14</v>
      </c>
      <c r="R10" s="67" t="s">
        <v>32</v>
      </c>
      <c r="S10" s="1"/>
    </row>
    <row r="11" spans="1:19" ht="16" thickBot="1" x14ac:dyDescent="0.4">
      <c r="A11" s="1"/>
      <c r="B11" s="27" t="s">
        <v>0</v>
      </c>
      <c r="C11" s="53" t="s">
        <v>5</v>
      </c>
      <c r="D11" s="29" t="s">
        <v>3</v>
      </c>
      <c r="E11" s="52" t="s">
        <v>6</v>
      </c>
      <c r="F11" s="28" t="s">
        <v>1</v>
      </c>
      <c r="G11" s="32" t="s">
        <v>22</v>
      </c>
      <c r="H11" s="54" t="s">
        <v>19</v>
      </c>
      <c r="I11" s="33" t="s">
        <v>20</v>
      </c>
      <c r="J11" s="30" t="s">
        <v>4</v>
      </c>
      <c r="K11" s="51" t="s">
        <v>21</v>
      </c>
      <c r="L11" s="34" t="s">
        <v>2</v>
      </c>
      <c r="M11" s="60"/>
      <c r="N11" s="62"/>
      <c r="O11" s="64"/>
      <c r="P11" s="65"/>
      <c r="Q11" s="66"/>
      <c r="R11" s="68"/>
      <c r="S11" s="1"/>
    </row>
    <row r="12" spans="1:19" ht="17.5" x14ac:dyDescent="0.45">
      <c r="A12" s="1"/>
      <c r="B12" s="4">
        <v>0</v>
      </c>
      <c r="C12" s="9"/>
      <c r="D12" s="10"/>
      <c r="E12" s="10"/>
      <c r="F12" s="10"/>
      <c r="G12" s="10"/>
      <c r="H12" s="10"/>
      <c r="I12" s="10"/>
      <c r="J12" s="10"/>
      <c r="K12" s="10"/>
      <c r="L12" s="11"/>
      <c r="M12" s="18">
        <v>0</v>
      </c>
      <c r="N12" s="19"/>
      <c r="O12" s="35">
        <v>0</v>
      </c>
      <c r="P12" s="42">
        <f t="shared" ref="P12:P27" si="0">SUM(LEN(C12)-LEN(SUBSTITUTE(C12,"x","")),LEN(D12)-LEN(SUBSTITUTE(D12,"x","")),LEN(E12)-LEN(SUBSTITUTE(E12,"x","")),LEN(F12)-LEN(SUBSTITUTE(F12,"x","")),LEN(G12)-LEN(SUBSTITUTE(G12,"x","")),LEN(H12)-LEN(SUBSTITUTE(H12,"x","")),LEN(I12)-LEN(SUBSTITUTE(I12,"x","")),LEN(J12)-LEN(SUBSTITUTE(J12,"x","")),LEN(K12)-LEN(SUBSTITUTE(K12,"x","")),LEN(L12)-LEN(SUBSTITUTE(L12,"x","")))</f>
        <v>0</v>
      </c>
      <c r="Q12" s="49">
        <f t="shared" ref="Q12:Q27" si="1">$I$8</f>
        <v>8</v>
      </c>
      <c r="R12" s="39"/>
      <c r="S12" s="1"/>
    </row>
    <row r="13" spans="1:19" ht="17.5" x14ac:dyDescent="0.45">
      <c r="A13" s="1"/>
      <c r="B13" s="5">
        <v>1</v>
      </c>
      <c r="C13" s="13"/>
      <c r="D13" s="14"/>
      <c r="E13" s="14"/>
      <c r="F13" s="14"/>
      <c r="G13" s="14"/>
      <c r="H13" s="14"/>
      <c r="I13" s="14"/>
      <c r="J13" s="14"/>
      <c r="K13" s="14"/>
      <c r="L13" s="7"/>
      <c r="M13" s="21"/>
      <c r="N13" s="8"/>
      <c r="O13" s="36"/>
      <c r="P13" s="44">
        <f t="shared" si="0"/>
        <v>0</v>
      </c>
      <c r="Q13" s="48">
        <f t="shared" si="1"/>
        <v>8</v>
      </c>
      <c r="R13" s="40" t="e">
        <f ca="1">RANDBETWEEN(1,P13)</f>
        <v>#NUM!</v>
      </c>
      <c r="S13" s="1"/>
    </row>
    <row r="14" spans="1:19" ht="17.5" x14ac:dyDescent="0.45">
      <c r="A14" s="1"/>
      <c r="B14" s="5">
        <v>2</v>
      </c>
      <c r="C14" s="13"/>
      <c r="D14" s="14"/>
      <c r="E14" s="14"/>
      <c r="F14" s="14"/>
      <c r="G14" s="14"/>
      <c r="H14" s="14"/>
      <c r="I14" s="14"/>
      <c r="J14" s="14"/>
      <c r="K14" s="14"/>
      <c r="L14" s="7"/>
      <c r="M14" s="21"/>
      <c r="N14" s="8"/>
      <c r="O14" s="36"/>
      <c r="P14" s="44">
        <f t="shared" si="0"/>
        <v>0</v>
      </c>
      <c r="Q14" s="48">
        <f t="shared" si="1"/>
        <v>8</v>
      </c>
      <c r="R14" s="40" t="e">
        <f t="shared" ref="R14:R27" ca="1" si="2">RANDBETWEEN(1,P14)</f>
        <v>#NUM!</v>
      </c>
      <c r="S14" s="1"/>
    </row>
    <row r="15" spans="1:19" ht="17.5" x14ac:dyDescent="0.45">
      <c r="A15" s="1"/>
      <c r="B15" s="5">
        <v>3</v>
      </c>
      <c r="C15" s="13"/>
      <c r="D15" s="14"/>
      <c r="E15" s="14"/>
      <c r="F15" s="14"/>
      <c r="G15" s="14"/>
      <c r="H15" s="14"/>
      <c r="I15" s="14"/>
      <c r="J15" s="14"/>
      <c r="K15" s="14"/>
      <c r="L15" s="7"/>
      <c r="M15" s="21"/>
      <c r="N15" s="8"/>
      <c r="O15" s="36"/>
      <c r="P15" s="44">
        <f t="shared" si="0"/>
        <v>0</v>
      </c>
      <c r="Q15" s="48">
        <f t="shared" si="1"/>
        <v>8</v>
      </c>
      <c r="R15" s="40" t="e">
        <f t="shared" ca="1" si="2"/>
        <v>#NUM!</v>
      </c>
      <c r="S15" s="1"/>
    </row>
    <row r="16" spans="1:19" ht="17.5" x14ac:dyDescent="0.45">
      <c r="A16" s="1"/>
      <c r="B16" s="5">
        <v>4</v>
      </c>
      <c r="C16" s="13"/>
      <c r="D16" s="14"/>
      <c r="E16" s="14"/>
      <c r="F16" s="14"/>
      <c r="G16" s="14"/>
      <c r="H16" s="14"/>
      <c r="I16" s="14"/>
      <c r="J16" s="14"/>
      <c r="K16" s="14"/>
      <c r="L16" s="7"/>
      <c r="M16" s="21"/>
      <c r="N16" s="8"/>
      <c r="O16" s="36"/>
      <c r="P16" s="44">
        <f t="shared" si="0"/>
        <v>0</v>
      </c>
      <c r="Q16" s="48">
        <f t="shared" si="1"/>
        <v>8</v>
      </c>
      <c r="R16" s="40" t="e">
        <f t="shared" ca="1" si="2"/>
        <v>#NUM!</v>
      </c>
      <c r="S16" s="1"/>
    </row>
    <row r="17" spans="1:22" ht="17.5" x14ac:dyDescent="0.45">
      <c r="A17" s="1"/>
      <c r="B17" s="5">
        <v>5</v>
      </c>
      <c r="C17" s="13"/>
      <c r="D17" s="14"/>
      <c r="E17" s="14"/>
      <c r="F17" s="14"/>
      <c r="G17" s="14"/>
      <c r="H17" s="14"/>
      <c r="I17" s="14"/>
      <c r="J17" s="14"/>
      <c r="K17" s="14"/>
      <c r="L17" s="7"/>
      <c r="M17" s="21"/>
      <c r="N17" s="8"/>
      <c r="O17" s="36"/>
      <c r="P17" s="44">
        <f t="shared" si="0"/>
        <v>0</v>
      </c>
      <c r="Q17" s="48">
        <f t="shared" si="1"/>
        <v>8</v>
      </c>
      <c r="R17" s="40" t="e">
        <f t="shared" ca="1" si="2"/>
        <v>#NUM!</v>
      </c>
      <c r="S17" s="1"/>
    </row>
    <row r="18" spans="1:22" ht="17.5" x14ac:dyDescent="0.45">
      <c r="A18" s="1"/>
      <c r="B18" s="5">
        <v>6</v>
      </c>
      <c r="C18" s="13"/>
      <c r="D18" s="14"/>
      <c r="E18" s="14"/>
      <c r="F18" s="14"/>
      <c r="G18" s="14"/>
      <c r="H18" s="14"/>
      <c r="I18" s="14"/>
      <c r="J18" s="14"/>
      <c r="K18" s="14"/>
      <c r="L18" s="7"/>
      <c r="M18" s="21"/>
      <c r="N18" s="8"/>
      <c r="O18" s="36"/>
      <c r="P18" s="44">
        <f t="shared" si="0"/>
        <v>0</v>
      </c>
      <c r="Q18" s="48">
        <f t="shared" si="1"/>
        <v>8</v>
      </c>
      <c r="R18" s="40" t="e">
        <f t="shared" ca="1" si="2"/>
        <v>#NUM!</v>
      </c>
      <c r="S18" s="1"/>
    </row>
    <row r="19" spans="1:22" ht="17.5" x14ac:dyDescent="0.45">
      <c r="A19" s="1"/>
      <c r="B19" s="5">
        <v>7</v>
      </c>
      <c r="C19" s="13"/>
      <c r="D19" s="14"/>
      <c r="E19" s="14"/>
      <c r="F19" s="14"/>
      <c r="G19" s="14"/>
      <c r="H19" s="14"/>
      <c r="I19" s="14"/>
      <c r="J19" s="14"/>
      <c r="K19" s="14"/>
      <c r="L19" s="7"/>
      <c r="M19" s="21"/>
      <c r="N19" s="8"/>
      <c r="O19" s="36"/>
      <c r="P19" s="44">
        <f t="shared" si="0"/>
        <v>0</v>
      </c>
      <c r="Q19" s="48">
        <f t="shared" si="1"/>
        <v>8</v>
      </c>
      <c r="R19" s="40" t="e">
        <f t="shared" ca="1" si="2"/>
        <v>#NUM!</v>
      </c>
      <c r="S19" s="1"/>
    </row>
    <row r="20" spans="1:22" ht="17.5" x14ac:dyDescent="0.45">
      <c r="A20" s="1"/>
      <c r="B20" s="5">
        <v>8</v>
      </c>
      <c r="C20" s="13"/>
      <c r="D20" s="14"/>
      <c r="E20" s="14"/>
      <c r="F20" s="14"/>
      <c r="G20" s="14"/>
      <c r="H20" s="14"/>
      <c r="I20" s="14"/>
      <c r="J20" s="14"/>
      <c r="K20" s="14"/>
      <c r="L20" s="7"/>
      <c r="M20" s="21"/>
      <c r="N20" s="8"/>
      <c r="O20" s="36"/>
      <c r="P20" s="44">
        <f t="shared" si="0"/>
        <v>0</v>
      </c>
      <c r="Q20" s="48">
        <f t="shared" si="1"/>
        <v>8</v>
      </c>
      <c r="R20" s="40" t="e">
        <f t="shared" ca="1" si="2"/>
        <v>#NUM!</v>
      </c>
      <c r="S20" s="1"/>
    </row>
    <row r="21" spans="1:22" ht="17.5" x14ac:dyDescent="0.45">
      <c r="A21" s="1"/>
      <c r="B21" s="5">
        <v>9</v>
      </c>
      <c r="C21" s="13"/>
      <c r="D21" s="14"/>
      <c r="E21" s="14"/>
      <c r="F21" s="14"/>
      <c r="G21" s="14"/>
      <c r="H21" s="14"/>
      <c r="I21" s="14"/>
      <c r="J21" s="14"/>
      <c r="K21" s="14"/>
      <c r="L21" s="7"/>
      <c r="M21" s="21"/>
      <c r="N21" s="8"/>
      <c r="O21" s="36"/>
      <c r="P21" s="44">
        <f t="shared" si="0"/>
        <v>0</v>
      </c>
      <c r="Q21" s="48">
        <f t="shared" si="1"/>
        <v>8</v>
      </c>
      <c r="R21" s="40" t="e">
        <f t="shared" ca="1" si="2"/>
        <v>#NUM!</v>
      </c>
      <c r="S21" s="1"/>
    </row>
    <row r="22" spans="1:22" ht="17.5" x14ac:dyDescent="0.45">
      <c r="A22" s="1"/>
      <c r="B22" s="5">
        <v>10</v>
      </c>
      <c r="C22" s="13"/>
      <c r="D22" s="14"/>
      <c r="E22" s="14"/>
      <c r="F22" s="14"/>
      <c r="G22" s="14"/>
      <c r="H22" s="14"/>
      <c r="I22" s="14"/>
      <c r="J22" s="14"/>
      <c r="K22" s="14"/>
      <c r="L22" s="7"/>
      <c r="M22" s="21"/>
      <c r="N22" s="8"/>
      <c r="O22" s="36"/>
      <c r="P22" s="44">
        <f t="shared" si="0"/>
        <v>0</v>
      </c>
      <c r="Q22" s="48">
        <f t="shared" si="1"/>
        <v>8</v>
      </c>
      <c r="R22" s="40" t="e">
        <f t="shared" ca="1" si="2"/>
        <v>#NUM!</v>
      </c>
      <c r="S22" s="1"/>
    </row>
    <row r="23" spans="1:22" ht="17.5" x14ac:dyDescent="0.45">
      <c r="A23" s="1"/>
      <c r="B23" s="5">
        <v>11</v>
      </c>
      <c r="C23" s="13"/>
      <c r="D23" s="14"/>
      <c r="E23" s="14"/>
      <c r="F23" s="14"/>
      <c r="G23" s="14"/>
      <c r="H23" s="14"/>
      <c r="I23" s="14"/>
      <c r="J23" s="14"/>
      <c r="K23" s="14"/>
      <c r="L23" s="7"/>
      <c r="M23" s="21"/>
      <c r="N23" s="8"/>
      <c r="O23" s="36"/>
      <c r="P23" s="44">
        <f t="shared" si="0"/>
        <v>0</v>
      </c>
      <c r="Q23" s="48">
        <f t="shared" si="1"/>
        <v>8</v>
      </c>
      <c r="R23" s="40" t="e">
        <f t="shared" ca="1" si="2"/>
        <v>#NUM!</v>
      </c>
      <c r="S23" s="1"/>
    </row>
    <row r="24" spans="1:22" ht="17.5" x14ac:dyDescent="0.45">
      <c r="A24" s="1"/>
      <c r="B24" s="5">
        <v>12</v>
      </c>
      <c r="C24" s="13"/>
      <c r="D24" s="14"/>
      <c r="E24" s="14"/>
      <c r="F24" s="14"/>
      <c r="G24" s="14"/>
      <c r="H24" s="14"/>
      <c r="I24" s="14"/>
      <c r="J24" s="14"/>
      <c r="K24" s="14"/>
      <c r="L24" s="7"/>
      <c r="M24" s="21"/>
      <c r="N24" s="8"/>
      <c r="O24" s="36"/>
      <c r="P24" s="44">
        <f t="shared" si="0"/>
        <v>0</v>
      </c>
      <c r="Q24" s="48">
        <f t="shared" si="1"/>
        <v>8</v>
      </c>
      <c r="R24" s="40" t="e">
        <f t="shared" ca="1" si="2"/>
        <v>#NUM!</v>
      </c>
      <c r="S24" s="1"/>
    </row>
    <row r="25" spans="1:22" ht="17.5" x14ac:dyDescent="0.45">
      <c r="A25" s="1"/>
      <c r="B25" s="5">
        <v>13</v>
      </c>
      <c r="C25" s="13"/>
      <c r="D25" s="14"/>
      <c r="E25" s="14"/>
      <c r="F25" s="14"/>
      <c r="G25" s="14"/>
      <c r="H25" s="14"/>
      <c r="I25" s="14"/>
      <c r="J25" s="14"/>
      <c r="K25" s="14"/>
      <c r="L25" s="7"/>
      <c r="M25" s="21"/>
      <c r="N25" s="8"/>
      <c r="O25" s="36"/>
      <c r="P25" s="44">
        <f t="shared" si="0"/>
        <v>0</v>
      </c>
      <c r="Q25" s="48">
        <f t="shared" si="1"/>
        <v>8</v>
      </c>
      <c r="R25" s="40" t="e">
        <f t="shared" ca="1" si="2"/>
        <v>#NUM!</v>
      </c>
      <c r="S25" s="1"/>
    </row>
    <row r="26" spans="1:22" ht="17.5" x14ac:dyDescent="0.45">
      <c r="A26" s="1"/>
      <c r="B26" s="5">
        <v>14</v>
      </c>
      <c r="C26" s="13"/>
      <c r="D26" s="14"/>
      <c r="E26" s="14"/>
      <c r="F26" s="14"/>
      <c r="G26" s="14"/>
      <c r="H26" s="14"/>
      <c r="I26" s="14"/>
      <c r="J26" s="14"/>
      <c r="K26" s="14"/>
      <c r="L26" s="7"/>
      <c r="M26" s="21"/>
      <c r="N26" s="8"/>
      <c r="O26" s="36"/>
      <c r="P26" s="44">
        <f t="shared" si="0"/>
        <v>0</v>
      </c>
      <c r="Q26" s="48">
        <f t="shared" si="1"/>
        <v>8</v>
      </c>
      <c r="R26" s="40" t="e">
        <f t="shared" ca="1" si="2"/>
        <v>#NUM!</v>
      </c>
      <c r="S26" s="1"/>
    </row>
    <row r="27" spans="1:22" ht="18" thickBot="1" x14ac:dyDescent="0.5">
      <c r="A27" s="1"/>
      <c r="B27" s="6">
        <v>15</v>
      </c>
      <c r="C27" s="15"/>
      <c r="D27" s="16"/>
      <c r="E27" s="16"/>
      <c r="F27" s="16"/>
      <c r="G27" s="16"/>
      <c r="H27" s="16"/>
      <c r="I27" s="16"/>
      <c r="J27" s="16"/>
      <c r="K27" s="16"/>
      <c r="L27" s="17"/>
      <c r="M27" s="23"/>
      <c r="N27" s="24"/>
      <c r="O27" s="37"/>
      <c r="P27" s="46">
        <f t="shared" si="0"/>
        <v>0</v>
      </c>
      <c r="Q27" s="50">
        <f t="shared" si="1"/>
        <v>8</v>
      </c>
      <c r="R27" s="41" t="e">
        <f t="shared" ca="1" si="2"/>
        <v>#NUM!</v>
      </c>
      <c r="S27" s="1"/>
    </row>
    <row r="28" spans="1:22" ht="15.5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t="s">
        <v>36</v>
      </c>
    </row>
    <row r="29" spans="1:22" ht="16" thickBot="1" x14ac:dyDescent="0.4">
      <c r="A29" s="1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1"/>
      <c r="Q29" s="1"/>
      <c r="R29" s="1"/>
      <c r="S29" s="1"/>
    </row>
    <row r="30" spans="1:22" ht="16" thickTop="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N30" s="1"/>
      <c r="O30" s="1"/>
      <c r="P30" s="1"/>
      <c r="Q30" s="1"/>
      <c r="R30" s="1"/>
      <c r="S30" s="1"/>
    </row>
    <row r="31" spans="1:22" ht="17.5" x14ac:dyDescent="0.45">
      <c r="A31" s="1"/>
      <c r="B31" s="69" t="s">
        <v>27</v>
      </c>
      <c r="C31" s="70"/>
      <c r="D31" s="71" t="s">
        <v>35</v>
      </c>
      <c r="E31" s="71"/>
      <c r="F31" s="71"/>
      <c r="H31" s="14" t="s">
        <v>18</v>
      </c>
      <c r="I31" s="38">
        <v>4</v>
      </c>
      <c r="J31" s="1"/>
      <c r="K31" s="1"/>
      <c r="L31" s="1"/>
      <c r="M31" s="12"/>
      <c r="N31" s="1"/>
      <c r="O31" s="1"/>
      <c r="P31" s="1"/>
      <c r="Q31" s="1"/>
      <c r="R31" s="1"/>
      <c r="S31" s="1"/>
    </row>
    <row r="32" spans="1:22" ht="18" thickBot="1" x14ac:dyDescent="0.5">
      <c r="A32" s="1"/>
      <c r="B32" s="2"/>
      <c r="C32" s="2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V32" s="31"/>
    </row>
    <row r="33" spans="1:19" ht="16" thickBot="1" x14ac:dyDescent="0.4">
      <c r="A33" s="1"/>
      <c r="B33" s="1"/>
      <c r="C33" s="57" t="s">
        <v>7</v>
      </c>
      <c r="D33" s="58"/>
      <c r="E33" s="58"/>
      <c r="F33" s="58"/>
      <c r="G33" s="58"/>
      <c r="H33" s="58"/>
      <c r="I33" s="58"/>
      <c r="J33" s="58"/>
      <c r="K33" s="58"/>
      <c r="L33" s="58"/>
      <c r="M33" s="59" t="s">
        <v>8</v>
      </c>
      <c r="N33" s="61" t="s">
        <v>9</v>
      </c>
      <c r="O33" s="63" t="s">
        <v>10</v>
      </c>
      <c r="P33" s="59" t="s">
        <v>13</v>
      </c>
      <c r="Q33" s="61" t="s">
        <v>14</v>
      </c>
      <c r="R33" s="67" t="s">
        <v>32</v>
      </c>
      <c r="S33" s="1"/>
    </row>
    <row r="34" spans="1:19" ht="16" thickBot="1" x14ac:dyDescent="0.4">
      <c r="A34" s="1"/>
      <c r="B34" s="27" t="s">
        <v>0</v>
      </c>
      <c r="C34" s="53" t="s">
        <v>5</v>
      </c>
      <c r="D34" s="29" t="s">
        <v>3</v>
      </c>
      <c r="E34" s="52" t="s">
        <v>6</v>
      </c>
      <c r="F34" s="28" t="s">
        <v>1</v>
      </c>
      <c r="G34" s="32" t="s">
        <v>22</v>
      </c>
      <c r="H34" s="54" t="s">
        <v>19</v>
      </c>
      <c r="I34" s="33" t="s">
        <v>20</v>
      </c>
      <c r="J34" s="30" t="s">
        <v>4</v>
      </c>
      <c r="K34" s="51" t="s">
        <v>21</v>
      </c>
      <c r="L34" s="34" t="s">
        <v>2</v>
      </c>
      <c r="M34" s="60"/>
      <c r="N34" s="62"/>
      <c r="O34" s="64"/>
      <c r="P34" s="65"/>
      <c r="Q34" s="66"/>
      <c r="R34" s="68"/>
      <c r="S34" s="1"/>
    </row>
    <row r="35" spans="1:19" ht="18" thickBot="1" x14ac:dyDescent="0.5">
      <c r="A35" s="1"/>
      <c r="B35" s="4">
        <v>0</v>
      </c>
      <c r="C35" s="9"/>
      <c r="D35" s="10"/>
      <c r="E35" s="10"/>
      <c r="F35" s="10"/>
      <c r="G35" s="10"/>
      <c r="H35" s="10"/>
      <c r="I35" s="10"/>
      <c r="J35" s="10"/>
      <c r="K35" s="10"/>
      <c r="L35" s="11"/>
      <c r="M35" s="18">
        <v>0</v>
      </c>
      <c r="N35" s="19"/>
      <c r="O35" s="20">
        <v>0</v>
      </c>
      <c r="P35" s="42">
        <f t="shared" ref="P35:P50" si="3">SUM(LEN(C35)-LEN(SUBSTITUTE(C35,"x","")),LEN(D35)-LEN(SUBSTITUTE(D35,"x","")),LEN(E35)-LEN(SUBSTITUTE(E35,"x","")),LEN(F35)-LEN(SUBSTITUTE(F35,"x","")),LEN(G35)-LEN(SUBSTITUTE(G35,"x","")),LEN(H35)-LEN(SUBSTITUTE(H35,"x","")),LEN(I35)-LEN(SUBSTITUTE(I35,"x","")),LEN(J35)-LEN(SUBSTITUTE(J35,"x","")),LEN(K35)-LEN(SUBSTITUTE(K35,"x","")),LEN(L35)-LEN(SUBSTITUTE(L35,"x","")))</f>
        <v>0</v>
      </c>
      <c r="Q35" s="43">
        <f>$I$31</f>
        <v>4</v>
      </c>
      <c r="R35" s="39"/>
      <c r="S35" s="1"/>
    </row>
    <row r="36" spans="1:19" ht="18" thickBot="1" x14ac:dyDescent="0.5">
      <c r="A36" s="1"/>
      <c r="B36" s="5">
        <v>1</v>
      </c>
      <c r="C36" s="13"/>
      <c r="D36" s="14"/>
      <c r="E36" s="14"/>
      <c r="F36" s="14"/>
      <c r="G36" s="14"/>
      <c r="H36" s="14"/>
      <c r="I36" s="14"/>
      <c r="J36" s="14"/>
      <c r="K36" s="14"/>
      <c r="L36" s="7"/>
      <c r="M36" s="21"/>
      <c r="N36" s="8"/>
      <c r="O36" s="22"/>
      <c r="P36" s="44">
        <f t="shared" si="3"/>
        <v>0</v>
      </c>
      <c r="Q36" s="43">
        <f t="shared" ref="Q36:Q50" si="4">$I$31</f>
        <v>4</v>
      </c>
      <c r="R36" s="40" t="e">
        <f ca="1">RANDBETWEEN(1,P36)</f>
        <v>#NUM!</v>
      </c>
      <c r="S36" s="1"/>
    </row>
    <row r="37" spans="1:19" ht="18" thickBot="1" x14ac:dyDescent="0.5">
      <c r="A37" s="1"/>
      <c r="B37" s="5">
        <v>2</v>
      </c>
      <c r="C37" s="13"/>
      <c r="D37" s="14"/>
      <c r="E37" s="14"/>
      <c r="F37" s="14"/>
      <c r="G37" s="14"/>
      <c r="H37" s="14"/>
      <c r="I37" s="14"/>
      <c r="J37" s="14"/>
      <c r="K37" s="14"/>
      <c r="L37" s="7"/>
      <c r="M37" s="21"/>
      <c r="N37" s="8"/>
      <c r="O37" s="22"/>
      <c r="P37" s="44">
        <f t="shared" si="3"/>
        <v>0</v>
      </c>
      <c r="Q37" s="43">
        <f t="shared" si="4"/>
        <v>4</v>
      </c>
      <c r="R37" s="40" t="e">
        <f t="shared" ref="R37:R50" ca="1" si="5">RANDBETWEEN(1,P37)</f>
        <v>#NUM!</v>
      </c>
      <c r="S37" s="1"/>
    </row>
    <row r="38" spans="1:19" ht="18" thickBot="1" x14ac:dyDescent="0.5">
      <c r="A38" s="1"/>
      <c r="B38" s="5">
        <v>3</v>
      </c>
      <c r="C38" s="13"/>
      <c r="D38" s="14" t="s">
        <v>12</v>
      </c>
      <c r="E38" s="14"/>
      <c r="F38" s="14"/>
      <c r="G38" s="14"/>
      <c r="H38" s="14"/>
      <c r="I38" s="14"/>
      <c r="J38" s="14"/>
      <c r="K38" s="14"/>
      <c r="L38" s="7"/>
      <c r="M38" s="21"/>
      <c r="N38" s="8"/>
      <c r="O38" s="22"/>
      <c r="P38" s="44">
        <f t="shared" si="3"/>
        <v>0</v>
      </c>
      <c r="Q38" s="43">
        <f t="shared" si="4"/>
        <v>4</v>
      </c>
      <c r="R38" s="40" t="e">
        <f t="shared" ca="1" si="5"/>
        <v>#NUM!</v>
      </c>
      <c r="S38" s="1"/>
    </row>
    <row r="39" spans="1:19" ht="18" thickBot="1" x14ac:dyDescent="0.5">
      <c r="A39" s="1"/>
      <c r="B39" s="5">
        <v>4</v>
      </c>
      <c r="C39" s="13"/>
      <c r="D39" s="14"/>
      <c r="E39" s="14"/>
      <c r="F39" s="14"/>
      <c r="G39" s="14"/>
      <c r="H39" s="14"/>
      <c r="I39" s="14"/>
      <c r="J39" s="14"/>
      <c r="K39" s="14"/>
      <c r="L39" s="7"/>
      <c r="M39" s="21"/>
      <c r="N39" s="8"/>
      <c r="O39" s="22"/>
      <c r="P39" s="44">
        <f t="shared" si="3"/>
        <v>0</v>
      </c>
      <c r="Q39" s="43">
        <f t="shared" si="4"/>
        <v>4</v>
      </c>
      <c r="R39" s="40" t="e">
        <f t="shared" ca="1" si="5"/>
        <v>#NUM!</v>
      </c>
      <c r="S39" s="1"/>
    </row>
    <row r="40" spans="1:19" ht="18" thickBot="1" x14ac:dyDescent="0.5">
      <c r="A40" s="1"/>
      <c r="B40" s="5">
        <v>5</v>
      </c>
      <c r="C40" s="13"/>
      <c r="D40" s="14"/>
      <c r="E40" s="14"/>
      <c r="F40" s="14"/>
      <c r="G40" s="14"/>
      <c r="H40" s="14"/>
      <c r="I40" s="14"/>
      <c r="J40" s="14"/>
      <c r="K40" s="14"/>
      <c r="L40" s="7"/>
      <c r="M40" s="21"/>
      <c r="N40" s="8"/>
      <c r="O40" s="22"/>
      <c r="P40" s="44">
        <f t="shared" si="3"/>
        <v>0</v>
      </c>
      <c r="Q40" s="43">
        <f t="shared" si="4"/>
        <v>4</v>
      </c>
      <c r="R40" s="40" t="e">
        <f t="shared" ca="1" si="5"/>
        <v>#NUM!</v>
      </c>
      <c r="S40" s="1"/>
    </row>
    <row r="41" spans="1:19" ht="18" thickBot="1" x14ac:dyDescent="0.5">
      <c r="A41" s="1"/>
      <c r="B41" s="5">
        <v>6</v>
      </c>
      <c r="C41" s="13"/>
      <c r="D41" s="14"/>
      <c r="E41" s="14"/>
      <c r="F41" s="14"/>
      <c r="G41" s="14"/>
      <c r="H41" s="14"/>
      <c r="I41" s="14"/>
      <c r="J41" s="14"/>
      <c r="K41" s="14"/>
      <c r="L41" s="7"/>
      <c r="M41" s="21"/>
      <c r="N41" s="8"/>
      <c r="O41" s="22"/>
      <c r="P41" s="44">
        <f t="shared" si="3"/>
        <v>0</v>
      </c>
      <c r="Q41" s="43">
        <f t="shared" si="4"/>
        <v>4</v>
      </c>
      <c r="R41" s="40" t="e">
        <f t="shared" ca="1" si="5"/>
        <v>#NUM!</v>
      </c>
      <c r="S41" s="1"/>
    </row>
    <row r="42" spans="1:19" ht="18" thickBot="1" x14ac:dyDescent="0.5">
      <c r="A42" s="1"/>
      <c r="B42" s="5">
        <v>7</v>
      </c>
      <c r="C42" s="13"/>
      <c r="D42" s="14"/>
      <c r="E42" s="14"/>
      <c r="F42" s="14"/>
      <c r="G42" s="14"/>
      <c r="H42" s="14"/>
      <c r="I42" s="14"/>
      <c r="J42" s="14"/>
      <c r="K42" s="14"/>
      <c r="L42" s="7"/>
      <c r="M42" s="21"/>
      <c r="N42" s="8"/>
      <c r="O42" s="22"/>
      <c r="P42" s="44">
        <f t="shared" si="3"/>
        <v>0</v>
      </c>
      <c r="Q42" s="43">
        <f t="shared" si="4"/>
        <v>4</v>
      </c>
      <c r="R42" s="40" t="e">
        <f t="shared" ca="1" si="5"/>
        <v>#NUM!</v>
      </c>
      <c r="S42" s="1"/>
    </row>
    <row r="43" spans="1:19" ht="18" thickBot="1" x14ac:dyDescent="0.5">
      <c r="A43" s="1"/>
      <c r="B43" s="5">
        <v>8</v>
      </c>
      <c r="C43" s="13"/>
      <c r="D43" s="14"/>
      <c r="E43" s="14"/>
      <c r="F43" s="14"/>
      <c r="G43" s="14"/>
      <c r="H43" s="14"/>
      <c r="I43" s="14"/>
      <c r="J43" s="14"/>
      <c r="K43" s="14"/>
      <c r="L43" s="7"/>
      <c r="M43" s="21"/>
      <c r="N43" s="8"/>
      <c r="O43" s="22"/>
      <c r="P43" s="44">
        <f t="shared" si="3"/>
        <v>0</v>
      </c>
      <c r="Q43" s="43">
        <f t="shared" si="4"/>
        <v>4</v>
      </c>
      <c r="R43" s="40" t="e">
        <f t="shared" ca="1" si="5"/>
        <v>#NUM!</v>
      </c>
      <c r="S43" s="1"/>
    </row>
    <row r="44" spans="1:19" ht="18" thickBot="1" x14ac:dyDescent="0.5">
      <c r="A44" s="1"/>
      <c r="B44" s="5">
        <v>9</v>
      </c>
      <c r="C44" s="13"/>
      <c r="D44" s="14"/>
      <c r="E44" s="14"/>
      <c r="F44" s="14"/>
      <c r="G44" s="14"/>
      <c r="H44" s="14"/>
      <c r="I44" s="14"/>
      <c r="J44" s="14"/>
      <c r="K44" s="14"/>
      <c r="L44" s="7"/>
      <c r="M44" s="21"/>
      <c r="N44" s="8"/>
      <c r="O44" s="22"/>
      <c r="P44" s="44">
        <f t="shared" si="3"/>
        <v>0</v>
      </c>
      <c r="Q44" s="43">
        <f t="shared" si="4"/>
        <v>4</v>
      </c>
      <c r="R44" s="40" t="e">
        <f t="shared" ca="1" si="5"/>
        <v>#NUM!</v>
      </c>
      <c r="S44" s="1"/>
    </row>
    <row r="45" spans="1:19" ht="18" thickBot="1" x14ac:dyDescent="0.5">
      <c r="A45" s="1"/>
      <c r="B45" s="5">
        <v>10</v>
      </c>
      <c r="C45" s="13"/>
      <c r="D45" s="14"/>
      <c r="E45" s="14"/>
      <c r="F45" s="14"/>
      <c r="G45" s="14"/>
      <c r="H45" s="14"/>
      <c r="I45" s="14"/>
      <c r="J45" s="14"/>
      <c r="K45" s="14"/>
      <c r="L45" s="7"/>
      <c r="M45" s="21"/>
      <c r="N45" s="8"/>
      <c r="O45" s="22"/>
      <c r="P45" s="44">
        <f t="shared" si="3"/>
        <v>0</v>
      </c>
      <c r="Q45" s="43">
        <f t="shared" si="4"/>
        <v>4</v>
      </c>
      <c r="R45" s="40" t="e">
        <f t="shared" ca="1" si="5"/>
        <v>#NUM!</v>
      </c>
      <c r="S45" s="1"/>
    </row>
    <row r="46" spans="1:19" ht="18" thickBot="1" x14ac:dyDescent="0.5">
      <c r="A46" s="1"/>
      <c r="B46" s="5">
        <v>11</v>
      </c>
      <c r="C46" s="13"/>
      <c r="D46" s="14"/>
      <c r="E46" s="14"/>
      <c r="F46" s="14"/>
      <c r="G46" s="14"/>
      <c r="H46" s="14"/>
      <c r="I46" s="14"/>
      <c r="J46" s="14"/>
      <c r="K46" s="14"/>
      <c r="L46" s="7"/>
      <c r="M46" s="21"/>
      <c r="N46" s="8"/>
      <c r="O46" s="22"/>
      <c r="P46" s="44">
        <f t="shared" si="3"/>
        <v>0</v>
      </c>
      <c r="Q46" s="43">
        <f t="shared" si="4"/>
        <v>4</v>
      </c>
      <c r="R46" s="40" t="e">
        <f t="shared" ca="1" si="5"/>
        <v>#NUM!</v>
      </c>
      <c r="S46" s="1"/>
    </row>
    <row r="47" spans="1:19" ht="18" thickBot="1" x14ac:dyDescent="0.5">
      <c r="A47" s="1"/>
      <c r="B47" s="5">
        <v>12</v>
      </c>
      <c r="C47" s="13"/>
      <c r="D47" s="14"/>
      <c r="E47" s="14"/>
      <c r="F47" s="14"/>
      <c r="G47" s="14"/>
      <c r="H47" s="14"/>
      <c r="I47" s="14"/>
      <c r="J47" s="14"/>
      <c r="K47" s="14"/>
      <c r="L47" s="7"/>
      <c r="M47" s="21"/>
      <c r="N47" s="8"/>
      <c r="O47" s="22"/>
      <c r="P47" s="44">
        <f t="shared" si="3"/>
        <v>0</v>
      </c>
      <c r="Q47" s="43">
        <f t="shared" si="4"/>
        <v>4</v>
      </c>
      <c r="R47" s="40" t="e">
        <f t="shared" ca="1" si="5"/>
        <v>#NUM!</v>
      </c>
      <c r="S47" s="1"/>
    </row>
    <row r="48" spans="1:19" ht="18" thickBot="1" x14ac:dyDescent="0.5">
      <c r="A48" s="1"/>
      <c r="B48" s="5">
        <v>13</v>
      </c>
      <c r="C48" s="13"/>
      <c r="D48" s="14"/>
      <c r="E48" s="14"/>
      <c r="F48" s="14"/>
      <c r="G48" s="14"/>
      <c r="H48" s="14"/>
      <c r="I48" s="14"/>
      <c r="J48" s="14"/>
      <c r="K48" s="14"/>
      <c r="L48" s="7"/>
      <c r="M48" s="21"/>
      <c r="N48" s="8"/>
      <c r="O48" s="22"/>
      <c r="P48" s="44">
        <f t="shared" si="3"/>
        <v>0</v>
      </c>
      <c r="Q48" s="43">
        <f t="shared" si="4"/>
        <v>4</v>
      </c>
      <c r="R48" s="40" t="e">
        <f t="shared" ca="1" si="5"/>
        <v>#NUM!</v>
      </c>
      <c r="S48" s="1"/>
    </row>
    <row r="49" spans="1:20" ht="18" thickBot="1" x14ac:dyDescent="0.5">
      <c r="A49" s="1"/>
      <c r="B49" s="5">
        <v>14</v>
      </c>
      <c r="C49" s="13"/>
      <c r="D49" s="14"/>
      <c r="E49" s="14"/>
      <c r="F49" s="14"/>
      <c r="G49" s="14"/>
      <c r="H49" s="14"/>
      <c r="I49" s="14"/>
      <c r="J49" s="14"/>
      <c r="K49" s="14"/>
      <c r="L49" s="7"/>
      <c r="M49" s="21"/>
      <c r="N49" s="8"/>
      <c r="O49" s="22"/>
      <c r="P49" s="44">
        <f t="shared" si="3"/>
        <v>0</v>
      </c>
      <c r="Q49" s="43">
        <f t="shared" si="4"/>
        <v>4</v>
      </c>
      <c r="R49" s="40" t="e">
        <f t="shared" ca="1" si="5"/>
        <v>#NUM!</v>
      </c>
      <c r="S49" s="1"/>
    </row>
    <row r="50" spans="1:20" ht="18" thickBot="1" x14ac:dyDescent="0.5">
      <c r="A50" s="1"/>
      <c r="B50" s="6">
        <v>15</v>
      </c>
      <c r="C50" s="15"/>
      <c r="D50" s="16"/>
      <c r="E50" s="16"/>
      <c r="F50" s="16"/>
      <c r="G50" s="16"/>
      <c r="H50" s="16"/>
      <c r="I50" s="16"/>
      <c r="J50" s="16"/>
      <c r="K50" s="16"/>
      <c r="L50" s="17"/>
      <c r="M50" s="23"/>
      <c r="N50" s="24"/>
      <c r="O50" s="25"/>
      <c r="P50" s="46">
        <f t="shared" si="3"/>
        <v>0</v>
      </c>
      <c r="Q50" s="43">
        <f t="shared" si="4"/>
        <v>4</v>
      </c>
      <c r="R50" s="41" t="e">
        <f t="shared" ca="1" si="5"/>
        <v>#NUM!</v>
      </c>
      <c r="S50" s="1"/>
    </row>
    <row r="51" spans="1:2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t="s">
        <v>37</v>
      </c>
    </row>
    <row r="52" spans="1:20" ht="16" thickBot="1" x14ac:dyDescent="0.4">
      <c r="A52" s="1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1"/>
      <c r="Q52" s="1"/>
      <c r="R52" s="1"/>
      <c r="S52" s="1"/>
    </row>
    <row r="53" spans="1:20" ht="16" thickTop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N53" s="1"/>
      <c r="O53" s="1"/>
      <c r="P53" s="1"/>
      <c r="Q53" s="1"/>
      <c r="R53" s="1"/>
      <c r="S53" s="1"/>
    </row>
    <row r="54" spans="1:20" ht="17.5" x14ac:dyDescent="0.45">
      <c r="A54" s="1"/>
      <c r="B54" s="69" t="s">
        <v>28</v>
      </c>
      <c r="C54" s="70"/>
      <c r="D54" s="71" t="s">
        <v>34</v>
      </c>
      <c r="E54" s="71"/>
      <c r="F54" s="71"/>
      <c r="H54" s="14" t="s">
        <v>18</v>
      </c>
      <c r="I54" s="38">
        <v>8</v>
      </c>
      <c r="J54" s="1"/>
      <c r="K54" s="1"/>
      <c r="L54" s="1"/>
      <c r="M54" s="12"/>
      <c r="N54" s="1"/>
      <c r="O54" s="1"/>
      <c r="P54" s="1"/>
      <c r="Q54" s="1"/>
      <c r="R54" s="1"/>
      <c r="S54" s="1"/>
    </row>
    <row r="55" spans="1:20" ht="16" thickBot="1" x14ac:dyDescent="0.4">
      <c r="A55" s="1"/>
      <c r="B55" s="2"/>
      <c r="C55" s="2"/>
      <c r="D55" s="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20" ht="16.5" customHeight="1" thickBot="1" x14ac:dyDescent="0.4">
      <c r="A56" s="1"/>
      <c r="B56" s="1"/>
      <c r="C56" s="57" t="s">
        <v>7</v>
      </c>
      <c r="D56" s="58"/>
      <c r="E56" s="58"/>
      <c r="F56" s="58"/>
      <c r="G56" s="58"/>
      <c r="H56" s="58"/>
      <c r="I56" s="58"/>
      <c r="J56" s="58"/>
      <c r="K56" s="58"/>
      <c r="L56" s="58"/>
      <c r="M56" s="59" t="s">
        <v>8</v>
      </c>
      <c r="N56" s="61" t="s">
        <v>9</v>
      </c>
      <c r="O56" s="63" t="s">
        <v>10</v>
      </c>
      <c r="P56" s="59" t="s">
        <v>13</v>
      </c>
      <c r="Q56" s="61" t="s">
        <v>14</v>
      </c>
      <c r="R56" s="67" t="s">
        <v>32</v>
      </c>
      <c r="S56" s="1"/>
    </row>
    <row r="57" spans="1:20" ht="16" thickBot="1" x14ac:dyDescent="0.4">
      <c r="A57" s="1"/>
      <c r="B57" s="27" t="s">
        <v>0</v>
      </c>
      <c r="C57" s="53" t="s">
        <v>5</v>
      </c>
      <c r="D57" s="29" t="s">
        <v>3</v>
      </c>
      <c r="E57" s="52" t="s">
        <v>6</v>
      </c>
      <c r="F57" s="28" t="s">
        <v>1</v>
      </c>
      <c r="G57" s="32" t="s">
        <v>22</v>
      </c>
      <c r="H57" s="54" t="s">
        <v>19</v>
      </c>
      <c r="I57" s="33" t="s">
        <v>20</v>
      </c>
      <c r="J57" s="30" t="s">
        <v>4</v>
      </c>
      <c r="K57" s="51" t="s">
        <v>21</v>
      </c>
      <c r="L57" s="34" t="s">
        <v>2</v>
      </c>
      <c r="M57" s="60"/>
      <c r="N57" s="62"/>
      <c r="O57" s="64"/>
      <c r="P57" s="65"/>
      <c r="Q57" s="66"/>
      <c r="R57" s="68"/>
      <c r="S57" s="1"/>
    </row>
    <row r="58" spans="1:20" ht="17.5" x14ac:dyDescent="0.45">
      <c r="A58" s="1"/>
      <c r="B58" s="4">
        <v>0</v>
      </c>
      <c r="C58" s="9"/>
      <c r="D58" s="10"/>
      <c r="E58" s="10"/>
      <c r="F58" s="10"/>
      <c r="G58" s="10"/>
      <c r="H58" s="10"/>
      <c r="I58" s="10"/>
      <c r="J58" s="10"/>
      <c r="K58" s="10"/>
      <c r="L58" s="11"/>
      <c r="M58" s="18">
        <v>0</v>
      </c>
      <c r="N58" s="19"/>
      <c r="O58" s="20">
        <v>0</v>
      </c>
      <c r="P58" s="42">
        <f t="shared" ref="P58:P73" si="6">SUM(LEN(C58)-LEN(SUBSTITUTE(C58,"x","")),LEN(D58)-LEN(SUBSTITUTE(D58,"x","")),LEN(E58)-LEN(SUBSTITUTE(E58,"x","")),LEN(F58)-LEN(SUBSTITUTE(F58,"x","")),LEN(G58)-LEN(SUBSTITUTE(G58,"x","")),LEN(H58)-LEN(SUBSTITUTE(H58,"x","")),LEN(I58)-LEN(SUBSTITUTE(I58,"x","")),LEN(J58)-LEN(SUBSTITUTE(J58,"x","")),LEN(K58)-LEN(SUBSTITUTE(K58,"x","")),LEN(L58)-LEN(SUBSTITUTE(L58,"x","")))</f>
        <v>0</v>
      </c>
      <c r="Q58" s="43">
        <f>$I$54</f>
        <v>8</v>
      </c>
      <c r="R58" s="39"/>
      <c r="S58" s="1"/>
    </row>
    <row r="59" spans="1:20" ht="17.5" x14ac:dyDescent="0.45">
      <c r="A59" s="1"/>
      <c r="B59" s="5">
        <v>1</v>
      </c>
      <c r="C59" s="13"/>
      <c r="D59" s="14"/>
      <c r="E59" s="14"/>
      <c r="F59" s="14"/>
      <c r="G59" s="14"/>
      <c r="H59" s="14"/>
      <c r="I59" s="14"/>
      <c r="J59" s="14"/>
      <c r="K59" s="14"/>
      <c r="L59" s="7"/>
      <c r="M59" s="21"/>
      <c r="N59" s="8"/>
      <c r="O59" s="22"/>
      <c r="P59" s="44">
        <f t="shared" si="6"/>
        <v>0</v>
      </c>
      <c r="Q59" s="45">
        <f t="shared" ref="Q59:Q73" si="7">$I$8</f>
        <v>8</v>
      </c>
      <c r="R59" s="40" t="e">
        <f ca="1">RANDBETWEEN(1,P59)</f>
        <v>#NUM!</v>
      </c>
      <c r="S59" s="1"/>
    </row>
    <row r="60" spans="1:20" ht="17.5" x14ac:dyDescent="0.45">
      <c r="A60" s="1"/>
      <c r="B60" s="5">
        <v>2</v>
      </c>
      <c r="C60" s="13"/>
      <c r="D60" s="14"/>
      <c r="E60" s="14"/>
      <c r="F60" s="14"/>
      <c r="G60" s="14"/>
      <c r="H60" s="14"/>
      <c r="I60" s="14"/>
      <c r="J60" s="14"/>
      <c r="K60" s="14"/>
      <c r="L60" s="7"/>
      <c r="M60" s="21"/>
      <c r="N60" s="8"/>
      <c r="O60" s="22"/>
      <c r="P60" s="44">
        <f t="shared" si="6"/>
        <v>0</v>
      </c>
      <c r="Q60" s="45">
        <f t="shared" si="7"/>
        <v>8</v>
      </c>
      <c r="R60" s="40" t="e">
        <f t="shared" ref="R60:R73" ca="1" si="8">RANDBETWEEN(1,P60)</f>
        <v>#NUM!</v>
      </c>
      <c r="S60" s="1"/>
    </row>
    <row r="61" spans="1:20" ht="17.5" x14ac:dyDescent="0.45">
      <c r="A61" s="1"/>
      <c r="B61" s="5">
        <v>3</v>
      </c>
      <c r="C61" s="13"/>
      <c r="D61" s="14"/>
      <c r="E61" s="14"/>
      <c r="F61" s="14"/>
      <c r="G61" s="14"/>
      <c r="H61" s="14"/>
      <c r="I61" s="14"/>
      <c r="J61" s="14"/>
      <c r="K61" s="14"/>
      <c r="L61" s="7"/>
      <c r="M61" s="21"/>
      <c r="N61" s="8"/>
      <c r="O61" s="22"/>
      <c r="P61" s="44">
        <f t="shared" si="6"/>
        <v>0</v>
      </c>
      <c r="Q61" s="45">
        <f t="shared" si="7"/>
        <v>8</v>
      </c>
      <c r="R61" s="40" t="e">
        <f t="shared" ca="1" si="8"/>
        <v>#NUM!</v>
      </c>
      <c r="S61" s="1"/>
    </row>
    <row r="62" spans="1:20" ht="17.5" x14ac:dyDescent="0.45">
      <c r="A62" s="1"/>
      <c r="B62" s="5">
        <v>4</v>
      </c>
      <c r="C62" s="13"/>
      <c r="D62" s="14"/>
      <c r="E62" s="14"/>
      <c r="F62" s="14"/>
      <c r="G62" s="14"/>
      <c r="H62" s="14"/>
      <c r="I62" s="14"/>
      <c r="J62" s="14"/>
      <c r="K62" s="14"/>
      <c r="L62" s="7"/>
      <c r="M62" s="21"/>
      <c r="N62" s="8"/>
      <c r="O62" s="22"/>
      <c r="P62" s="44">
        <f t="shared" si="6"/>
        <v>0</v>
      </c>
      <c r="Q62" s="45">
        <f t="shared" si="7"/>
        <v>8</v>
      </c>
      <c r="R62" s="40" t="e">
        <f t="shared" ca="1" si="8"/>
        <v>#NUM!</v>
      </c>
      <c r="S62" s="1"/>
    </row>
    <row r="63" spans="1:20" ht="17.5" x14ac:dyDescent="0.45">
      <c r="A63" s="1"/>
      <c r="B63" s="5">
        <v>5</v>
      </c>
      <c r="C63" s="13"/>
      <c r="D63" s="14"/>
      <c r="E63" s="14"/>
      <c r="F63" s="14"/>
      <c r="G63" s="14"/>
      <c r="H63" s="14"/>
      <c r="I63" s="14"/>
      <c r="J63" s="14"/>
      <c r="K63" s="14"/>
      <c r="L63" s="7"/>
      <c r="M63" s="21"/>
      <c r="N63" s="8"/>
      <c r="O63" s="22"/>
      <c r="P63" s="44">
        <f t="shared" si="6"/>
        <v>0</v>
      </c>
      <c r="Q63" s="45">
        <f t="shared" si="7"/>
        <v>8</v>
      </c>
      <c r="R63" s="40" t="e">
        <f t="shared" ca="1" si="8"/>
        <v>#NUM!</v>
      </c>
      <c r="S63" s="1"/>
    </row>
    <row r="64" spans="1:20" ht="17.5" x14ac:dyDescent="0.45">
      <c r="A64" s="1"/>
      <c r="B64" s="5">
        <v>6</v>
      </c>
      <c r="C64" s="13"/>
      <c r="D64" s="14"/>
      <c r="E64" s="14"/>
      <c r="F64" s="14"/>
      <c r="G64" s="14"/>
      <c r="H64" s="14"/>
      <c r="I64" s="14"/>
      <c r="J64" s="14"/>
      <c r="K64" s="14"/>
      <c r="L64" s="7"/>
      <c r="M64" s="21"/>
      <c r="N64" s="8"/>
      <c r="O64" s="22"/>
      <c r="P64" s="44">
        <f t="shared" si="6"/>
        <v>0</v>
      </c>
      <c r="Q64" s="45">
        <f t="shared" si="7"/>
        <v>8</v>
      </c>
      <c r="R64" s="40" t="e">
        <f t="shared" ca="1" si="8"/>
        <v>#NUM!</v>
      </c>
      <c r="S64" s="1"/>
    </row>
    <row r="65" spans="1:20" ht="17.5" x14ac:dyDescent="0.45">
      <c r="A65" s="1"/>
      <c r="B65" s="5">
        <v>7</v>
      </c>
      <c r="C65" s="13"/>
      <c r="D65" s="14"/>
      <c r="E65" s="14"/>
      <c r="F65" s="14"/>
      <c r="G65" s="14"/>
      <c r="H65" s="14"/>
      <c r="I65" s="14"/>
      <c r="J65" s="14"/>
      <c r="K65" s="14"/>
      <c r="L65" s="7"/>
      <c r="M65" s="21"/>
      <c r="N65" s="8"/>
      <c r="O65" s="22"/>
      <c r="P65" s="44">
        <f t="shared" si="6"/>
        <v>0</v>
      </c>
      <c r="Q65" s="45">
        <f t="shared" si="7"/>
        <v>8</v>
      </c>
      <c r="R65" s="40" t="e">
        <f t="shared" ca="1" si="8"/>
        <v>#NUM!</v>
      </c>
      <c r="S65" s="1"/>
    </row>
    <row r="66" spans="1:20" ht="17.5" x14ac:dyDescent="0.45">
      <c r="A66" s="1"/>
      <c r="B66" s="5">
        <v>8</v>
      </c>
      <c r="C66" s="13"/>
      <c r="D66" s="14"/>
      <c r="E66" s="14"/>
      <c r="F66" s="14"/>
      <c r="G66" s="14"/>
      <c r="H66" s="14"/>
      <c r="I66" s="14"/>
      <c r="J66" s="14"/>
      <c r="K66" s="14"/>
      <c r="L66" s="7"/>
      <c r="M66" s="21"/>
      <c r="N66" s="8"/>
      <c r="O66" s="22"/>
      <c r="P66" s="44">
        <f t="shared" si="6"/>
        <v>0</v>
      </c>
      <c r="Q66" s="45">
        <f t="shared" si="7"/>
        <v>8</v>
      </c>
      <c r="R66" s="40" t="e">
        <f t="shared" ca="1" si="8"/>
        <v>#NUM!</v>
      </c>
      <c r="S66" s="1"/>
    </row>
    <row r="67" spans="1:20" ht="17.5" x14ac:dyDescent="0.45">
      <c r="A67" s="1"/>
      <c r="B67" s="5">
        <v>9</v>
      </c>
      <c r="C67" s="13"/>
      <c r="D67" s="14"/>
      <c r="E67" s="14"/>
      <c r="F67" s="14"/>
      <c r="G67" s="14"/>
      <c r="H67" s="14"/>
      <c r="I67" s="14"/>
      <c r="J67" s="14"/>
      <c r="K67" s="14"/>
      <c r="L67" s="7"/>
      <c r="M67" s="21"/>
      <c r="N67" s="8"/>
      <c r="O67" s="22"/>
      <c r="P67" s="44">
        <f t="shared" si="6"/>
        <v>0</v>
      </c>
      <c r="Q67" s="45">
        <f t="shared" si="7"/>
        <v>8</v>
      </c>
      <c r="R67" s="40" t="e">
        <f t="shared" ca="1" si="8"/>
        <v>#NUM!</v>
      </c>
      <c r="S67" s="1"/>
    </row>
    <row r="68" spans="1:20" ht="17.5" x14ac:dyDescent="0.45">
      <c r="A68" s="1"/>
      <c r="B68" s="5">
        <v>10</v>
      </c>
      <c r="C68" s="13"/>
      <c r="D68" s="14"/>
      <c r="E68" s="14"/>
      <c r="F68" s="14"/>
      <c r="G68" s="14"/>
      <c r="H68" s="14"/>
      <c r="I68" s="14"/>
      <c r="J68" s="14"/>
      <c r="K68" s="14"/>
      <c r="L68" s="7"/>
      <c r="M68" s="21"/>
      <c r="N68" s="8"/>
      <c r="O68" s="22"/>
      <c r="P68" s="44">
        <f t="shared" si="6"/>
        <v>0</v>
      </c>
      <c r="Q68" s="45">
        <f t="shared" si="7"/>
        <v>8</v>
      </c>
      <c r="R68" s="40" t="e">
        <f t="shared" ca="1" si="8"/>
        <v>#NUM!</v>
      </c>
      <c r="S68" s="1"/>
    </row>
    <row r="69" spans="1:20" ht="17.5" x14ac:dyDescent="0.45">
      <c r="A69" s="1"/>
      <c r="B69" s="5">
        <v>11</v>
      </c>
      <c r="C69" s="13"/>
      <c r="D69" s="14"/>
      <c r="E69" s="14"/>
      <c r="F69" s="14"/>
      <c r="G69" s="14"/>
      <c r="H69" s="14"/>
      <c r="I69" s="14"/>
      <c r="J69" s="14"/>
      <c r="K69" s="14"/>
      <c r="L69" s="7"/>
      <c r="M69" s="21"/>
      <c r="N69" s="8"/>
      <c r="O69" s="22"/>
      <c r="P69" s="44">
        <f t="shared" si="6"/>
        <v>0</v>
      </c>
      <c r="Q69" s="45">
        <f t="shared" si="7"/>
        <v>8</v>
      </c>
      <c r="R69" s="40" t="e">
        <f t="shared" ca="1" si="8"/>
        <v>#NUM!</v>
      </c>
      <c r="S69" s="1"/>
    </row>
    <row r="70" spans="1:20" ht="17.5" x14ac:dyDescent="0.45">
      <c r="A70" s="1"/>
      <c r="B70" s="5">
        <v>12</v>
      </c>
      <c r="C70" s="13"/>
      <c r="D70" s="14"/>
      <c r="E70" s="14"/>
      <c r="F70" s="14"/>
      <c r="G70" s="14"/>
      <c r="H70" s="14"/>
      <c r="I70" s="14"/>
      <c r="J70" s="14"/>
      <c r="K70" s="14"/>
      <c r="L70" s="7"/>
      <c r="M70" s="21"/>
      <c r="N70" s="8"/>
      <c r="O70" s="22"/>
      <c r="P70" s="44">
        <f t="shared" si="6"/>
        <v>0</v>
      </c>
      <c r="Q70" s="45">
        <f t="shared" si="7"/>
        <v>8</v>
      </c>
      <c r="R70" s="40" t="e">
        <f t="shared" ca="1" si="8"/>
        <v>#NUM!</v>
      </c>
      <c r="S70" s="1"/>
    </row>
    <row r="71" spans="1:20" ht="17.5" x14ac:dyDescent="0.45">
      <c r="A71" s="1"/>
      <c r="B71" s="5">
        <v>13</v>
      </c>
      <c r="C71" s="13"/>
      <c r="D71" s="14"/>
      <c r="E71" s="14"/>
      <c r="F71" s="14"/>
      <c r="G71" s="14"/>
      <c r="H71" s="14"/>
      <c r="I71" s="14"/>
      <c r="J71" s="14"/>
      <c r="K71" s="14"/>
      <c r="L71" s="7"/>
      <c r="M71" s="21"/>
      <c r="N71" s="8"/>
      <c r="O71" s="22"/>
      <c r="P71" s="44">
        <f t="shared" si="6"/>
        <v>0</v>
      </c>
      <c r="Q71" s="45">
        <f t="shared" si="7"/>
        <v>8</v>
      </c>
      <c r="R71" s="40" t="e">
        <f t="shared" ca="1" si="8"/>
        <v>#NUM!</v>
      </c>
      <c r="S71" s="1"/>
    </row>
    <row r="72" spans="1:20" ht="17.5" x14ac:dyDescent="0.45">
      <c r="A72" s="1"/>
      <c r="B72" s="5">
        <v>14</v>
      </c>
      <c r="C72" s="13"/>
      <c r="D72" s="14"/>
      <c r="E72" s="14"/>
      <c r="F72" s="14"/>
      <c r="G72" s="14"/>
      <c r="H72" s="14"/>
      <c r="I72" s="14"/>
      <c r="J72" s="14"/>
      <c r="K72" s="14"/>
      <c r="L72" s="7"/>
      <c r="M72" s="21"/>
      <c r="N72" s="8"/>
      <c r="O72" s="22"/>
      <c r="P72" s="44">
        <f t="shared" si="6"/>
        <v>0</v>
      </c>
      <c r="Q72" s="45">
        <f t="shared" si="7"/>
        <v>8</v>
      </c>
      <c r="R72" s="40" t="e">
        <f t="shared" ca="1" si="8"/>
        <v>#NUM!</v>
      </c>
      <c r="S72" s="1"/>
    </row>
    <row r="73" spans="1:20" ht="18" thickBot="1" x14ac:dyDescent="0.5">
      <c r="A73" s="1"/>
      <c r="B73" s="6">
        <v>15</v>
      </c>
      <c r="C73" s="15"/>
      <c r="D73" s="16"/>
      <c r="E73" s="16"/>
      <c r="F73" s="16"/>
      <c r="G73" s="16"/>
      <c r="H73" s="16"/>
      <c r="I73" s="16"/>
      <c r="J73" s="16"/>
      <c r="K73" s="16"/>
      <c r="L73" s="17"/>
      <c r="M73" s="23"/>
      <c r="N73" s="24"/>
      <c r="O73" s="25"/>
      <c r="P73" s="46">
        <f t="shared" si="6"/>
        <v>0</v>
      </c>
      <c r="Q73" s="47">
        <f t="shared" si="7"/>
        <v>8</v>
      </c>
      <c r="R73" s="41" t="e">
        <f t="shared" ca="1" si="8"/>
        <v>#NUM!</v>
      </c>
      <c r="S73" s="1"/>
    </row>
    <row r="74" spans="1:20" ht="15.5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t="s">
        <v>38</v>
      </c>
    </row>
    <row r="75" spans="1:20" ht="16" thickBot="1" x14ac:dyDescent="0.4">
      <c r="A75" s="1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1"/>
      <c r="Q75" s="1"/>
      <c r="R75" s="1"/>
      <c r="S75" s="1"/>
    </row>
    <row r="76" spans="1:20" ht="16" thickTop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N76" s="1"/>
      <c r="O76" s="1"/>
      <c r="P76" s="1"/>
      <c r="Q76" s="1"/>
      <c r="R76" s="1"/>
      <c r="S76" s="1"/>
    </row>
    <row r="77" spans="1:20" ht="17.5" x14ac:dyDescent="0.45">
      <c r="A77" s="1"/>
      <c r="B77" s="69" t="s">
        <v>29</v>
      </c>
      <c r="C77" s="70"/>
      <c r="D77" s="71" t="s">
        <v>33</v>
      </c>
      <c r="E77" s="71"/>
      <c r="F77" s="71"/>
      <c r="H77" s="14" t="s">
        <v>18</v>
      </c>
      <c r="I77" s="38">
        <v>4</v>
      </c>
      <c r="J77" s="1"/>
      <c r="K77" s="1"/>
      <c r="L77" s="1"/>
      <c r="M77" s="12"/>
      <c r="N77" s="1"/>
      <c r="O77" s="1"/>
      <c r="P77" s="1"/>
      <c r="Q77" s="1"/>
      <c r="R77" s="1"/>
      <c r="S77" s="1"/>
    </row>
    <row r="78" spans="1:20" ht="16" thickBot="1" x14ac:dyDescent="0.4">
      <c r="A78" s="1"/>
      <c r="B78" s="2"/>
      <c r="C78" s="2"/>
      <c r="D78" s="3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20" ht="16.5" customHeight="1" thickBot="1" x14ac:dyDescent="0.4">
      <c r="A79" s="1"/>
      <c r="B79" s="1"/>
      <c r="C79" s="57" t="s">
        <v>7</v>
      </c>
      <c r="D79" s="58"/>
      <c r="E79" s="58"/>
      <c r="F79" s="58"/>
      <c r="G79" s="58"/>
      <c r="H79" s="58"/>
      <c r="I79" s="58"/>
      <c r="J79" s="58"/>
      <c r="K79" s="58"/>
      <c r="L79" s="58"/>
      <c r="M79" s="59" t="s">
        <v>8</v>
      </c>
      <c r="N79" s="61" t="s">
        <v>9</v>
      </c>
      <c r="O79" s="63" t="s">
        <v>10</v>
      </c>
      <c r="P79" s="59" t="s">
        <v>13</v>
      </c>
      <c r="Q79" s="61" t="s">
        <v>14</v>
      </c>
      <c r="R79" s="67" t="s">
        <v>32</v>
      </c>
      <c r="S79" s="1"/>
    </row>
    <row r="80" spans="1:20" ht="16" thickBot="1" x14ac:dyDescent="0.4">
      <c r="A80" s="1"/>
      <c r="B80" s="27" t="s">
        <v>0</v>
      </c>
      <c r="C80" s="53" t="s">
        <v>5</v>
      </c>
      <c r="D80" s="29" t="s">
        <v>3</v>
      </c>
      <c r="E80" s="52" t="s">
        <v>6</v>
      </c>
      <c r="F80" s="28" t="s">
        <v>1</v>
      </c>
      <c r="G80" s="32" t="s">
        <v>22</v>
      </c>
      <c r="H80" s="54" t="s">
        <v>19</v>
      </c>
      <c r="I80" s="33" t="s">
        <v>20</v>
      </c>
      <c r="J80" s="30" t="s">
        <v>4</v>
      </c>
      <c r="K80" s="51" t="s">
        <v>21</v>
      </c>
      <c r="L80" s="34" t="s">
        <v>2</v>
      </c>
      <c r="M80" s="60"/>
      <c r="N80" s="62"/>
      <c r="O80" s="64"/>
      <c r="P80" s="65"/>
      <c r="Q80" s="66"/>
      <c r="R80" s="68"/>
      <c r="S80" s="1"/>
    </row>
    <row r="81" spans="1:19" ht="18" thickBot="1" x14ac:dyDescent="0.5">
      <c r="A81" s="1"/>
      <c r="B81" s="4">
        <v>0</v>
      </c>
      <c r="C81" s="9"/>
      <c r="D81" s="10"/>
      <c r="E81" s="10"/>
      <c r="F81" s="10"/>
      <c r="G81" s="10"/>
      <c r="H81" s="10"/>
      <c r="I81" s="10"/>
      <c r="J81" s="10"/>
      <c r="K81" s="10"/>
      <c r="L81" s="11"/>
      <c r="M81" s="18">
        <v>0</v>
      </c>
      <c r="N81" s="19"/>
      <c r="O81" s="20">
        <v>0</v>
      </c>
      <c r="P81" s="42">
        <f t="shared" ref="P81:P96" si="9">SUM(LEN(C81)-LEN(SUBSTITUTE(C81,"x","")),LEN(D81)-LEN(SUBSTITUTE(D81,"x","")),LEN(E81)-LEN(SUBSTITUTE(E81,"x","")),LEN(F81)-LEN(SUBSTITUTE(F81,"x","")),LEN(G81)-LEN(SUBSTITUTE(G81,"x","")),LEN(H81)-LEN(SUBSTITUTE(H81,"x","")),LEN(I81)-LEN(SUBSTITUTE(I81,"x","")),LEN(J81)-LEN(SUBSTITUTE(J81,"x","")),LEN(K81)-LEN(SUBSTITUTE(K81,"x","")),LEN(L81)-LEN(SUBSTITUTE(L81,"x","")))</f>
        <v>0</v>
      </c>
      <c r="Q81" s="43">
        <v>4</v>
      </c>
      <c r="R81" s="39"/>
      <c r="S81" s="1"/>
    </row>
    <row r="82" spans="1:19" ht="18" thickBot="1" x14ac:dyDescent="0.5">
      <c r="A82" s="1"/>
      <c r="B82" s="5">
        <v>1</v>
      </c>
      <c r="C82" s="13"/>
      <c r="D82" s="14"/>
      <c r="E82" s="14"/>
      <c r="F82" s="14"/>
      <c r="G82" s="14"/>
      <c r="H82" s="14"/>
      <c r="I82" s="14"/>
      <c r="J82" s="14"/>
      <c r="K82" s="14"/>
      <c r="L82" s="7"/>
      <c r="M82" s="21"/>
      <c r="N82" s="8"/>
      <c r="O82" s="22"/>
      <c r="P82" s="44">
        <f t="shared" si="9"/>
        <v>0</v>
      </c>
      <c r="Q82" s="43">
        <v>4</v>
      </c>
      <c r="R82" s="40" t="e">
        <f ca="1">RANDBETWEEN(1,P82)</f>
        <v>#NUM!</v>
      </c>
      <c r="S82" s="1"/>
    </row>
    <row r="83" spans="1:19" ht="18" thickBot="1" x14ac:dyDescent="0.5">
      <c r="A83" s="1"/>
      <c r="B83" s="5">
        <v>2</v>
      </c>
      <c r="C83" s="13"/>
      <c r="D83" s="14"/>
      <c r="E83" s="14"/>
      <c r="F83" s="14"/>
      <c r="G83" s="14"/>
      <c r="H83" s="14"/>
      <c r="I83" s="14"/>
      <c r="J83" s="14"/>
      <c r="K83" s="14"/>
      <c r="L83" s="7"/>
      <c r="M83" s="21"/>
      <c r="N83" s="8"/>
      <c r="O83" s="22"/>
      <c r="P83" s="44">
        <f t="shared" si="9"/>
        <v>0</v>
      </c>
      <c r="Q83" s="43">
        <v>4</v>
      </c>
      <c r="R83" s="40" t="e">
        <f t="shared" ref="R83:R96" ca="1" si="10">RANDBETWEEN(1,P83)</f>
        <v>#NUM!</v>
      </c>
      <c r="S83" s="1"/>
    </row>
    <row r="84" spans="1:19" ht="18" thickBot="1" x14ac:dyDescent="0.5">
      <c r="A84" s="1"/>
      <c r="B84" s="5">
        <v>3</v>
      </c>
      <c r="C84" s="13"/>
      <c r="D84" s="14"/>
      <c r="E84" s="14"/>
      <c r="F84" s="14"/>
      <c r="G84" s="14"/>
      <c r="H84" s="14"/>
      <c r="I84" s="14"/>
      <c r="J84" s="14"/>
      <c r="K84" s="14"/>
      <c r="L84" s="7"/>
      <c r="M84" s="21"/>
      <c r="N84" s="8"/>
      <c r="O84" s="22"/>
      <c r="P84" s="44">
        <f t="shared" si="9"/>
        <v>0</v>
      </c>
      <c r="Q84" s="43">
        <v>4</v>
      </c>
      <c r="R84" s="40" t="e">
        <f t="shared" ca="1" si="10"/>
        <v>#NUM!</v>
      </c>
      <c r="S84" s="1"/>
    </row>
    <row r="85" spans="1:19" ht="18" thickBot="1" x14ac:dyDescent="0.5">
      <c r="A85" s="1"/>
      <c r="B85" s="5">
        <v>4</v>
      </c>
      <c r="C85" s="13"/>
      <c r="D85" s="14"/>
      <c r="E85" s="14"/>
      <c r="F85" s="14"/>
      <c r="G85" s="14"/>
      <c r="H85" s="14"/>
      <c r="I85" s="14"/>
      <c r="J85" s="14"/>
      <c r="K85" s="14"/>
      <c r="L85" s="7"/>
      <c r="M85" s="21"/>
      <c r="N85" s="8"/>
      <c r="O85" s="22"/>
      <c r="P85" s="44">
        <f t="shared" si="9"/>
        <v>0</v>
      </c>
      <c r="Q85" s="43">
        <v>4</v>
      </c>
      <c r="R85" s="40" t="e">
        <f t="shared" ca="1" si="10"/>
        <v>#NUM!</v>
      </c>
      <c r="S85" s="1"/>
    </row>
    <row r="86" spans="1:19" ht="18" thickBot="1" x14ac:dyDescent="0.5">
      <c r="A86" s="1"/>
      <c r="B86" s="5">
        <v>5</v>
      </c>
      <c r="C86" s="13"/>
      <c r="D86" s="14"/>
      <c r="E86" s="14"/>
      <c r="F86" s="14"/>
      <c r="G86" s="14"/>
      <c r="H86" s="14"/>
      <c r="I86" s="14"/>
      <c r="J86" s="14"/>
      <c r="K86" s="14"/>
      <c r="L86" s="7"/>
      <c r="M86" s="21"/>
      <c r="N86" s="8"/>
      <c r="O86" s="22"/>
      <c r="P86" s="44">
        <f t="shared" si="9"/>
        <v>0</v>
      </c>
      <c r="Q86" s="43">
        <v>4</v>
      </c>
      <c r="R86" s="40" t="e">
        <f t="shared" ca="1" si="10"/>
        <v>#NUM!</v>
      </c>
      <c r="S86" s="1"/>
    </row>
    <row r="87" spans="1:19" ht="18" thickBot="1" x14ac:dyDescent="0.5">
      <c r="A87" s="1"/>
      <c r="B87" s="5">
        <v>6</v>
      </c>
      <c r="C87" s="13"/>
      <c r="D87" s="14"/>
      <c r="E87" s="14"/>
      <c r="F87" s="14"/>
      <c r="G87" s="14"/>
      <c r="H87" s="14"/>
      <c r="I87" s="14"/>
      <c r="J87" s="14"/>
      <c r="K87" s="14"/>
      <c r="L87" s="7"/>
      <c r="M87" s="21"/>
      <c r="N87" s="8"/>
      <c r="O87" s="22"/>
      <c r="P87" s="44">
        <f t="shared" si="9"/>
        <v>0</v>
      </c>
      <c r="Q87" s="43">
        <v>4</v>
      </c>
      <c r="R87" s="40" t="e">
        <f t="shared" ca="1" si="10"/>
        <v>#NUM!</v>
      </c>
      <c r="S87" s="1"/>
    </row>
    <row r="88" spans="1:19" ht="18" thickBot="1" x14ac:dyDescent="0.5">
      <c r="A88" s="1"/>
      <c r="B88" s="5">
        <v>7</v>
      </c>
      <c r="C88" s="13"/>
      <c r="D88" s="14"/>
      <c r="E88" s="14"/>
      <c r="F88" s="14"/>
      <c r="G88" s="14"/>
      <c r="H88" s="14"/>
      <c r="I88" s="14"/>
      <c r="J88" s="14"/>
      <c r="K88" s="14"/>
      <c r="L88" s="7"/>
      <c r="M88" s="21"/>
      <c r="N88" s="8"/>
      <c r="O88" s="22"/>
      <c r="P88" s="44">
        <f t="shared" si="9"/>
        <v>0</v>
      </c>
      <c r="Q88" s="43">
        <v>4</v>
      </c>
      <c r="R88" s="40" t="e">
        <f t="shared" ca="1" si="10"/>
        <v>#NUM!</v>
      </c>
      <c r="S88" s="1"/>
    </row>
    <row r="89" spans="1:19" ht="18" thickBot="1" x14ac:dyDescent="0.5">
      <c r="A89" s="1"/>
      <c r="B89" s="5">
        <v>8</v>
      </c>
      <c r="C89" s="13"/>
      <c r="D89" s="14"/>
      <c r="E89" s="14"/>
      <c r="F89" s="14"/>
      <c r="G89" s="14"/>
      <c r="H89" s="14"/>
      <c r="I89" s="14"/>
      <c r="J89" s="14"/>
      <c r="K89" s="14"/>
      <c r="L89" s="7"/>
      <c r="M89" s="21"/>
      <c r="N89" s="8"/>
      <c r="O89" s="22"/>
      <c r="P89" s="44">
        <f t="shared" si="9"/>
        <v>0</v>
      </c>
      <c r="Q89" s="43">
        <v>4</v>
      </c>
      <c r="R89" s="40" t="e">
        <f t="shared" ca="1" si="10"/>
        <v>#NUM!</v>
      </c>
      <c r="S89" s="1"/>
    </row>
    <row r="90" spans="1:19" ht="18" thickBot="1" x14ac:dyDescent="0.5">
      <c r="A90" s="1"/>
      <c r="B90" s="5">
        <v>9</v>
      </c>
      <c r="C90" s="13"/>
      <c r="D90" s="14"/>
      <c r="E90" s="14"/>
      <c r="F90" s="14"/>
      <c r="G90" s="14"/>
      <c r="H90" s="14"/>
      <c r="I90" s="14"/>
      <c r="J90" s="14"/>
      <c r="K90" s="14"/>
      <c r="L90" s="7"/>
      <c r="M90" s="21"/>
      <c r="N90" s="8"/>
      <c r="O90" s="22"/>
      <c r="P90" s="44">
        <f t="shared" si="9"/>
        <v>0</v>
      </c>
      <c r="Q90" s="43">
        <v>4</v>
      </c>
      <c r="R90" s="40" t="e">
        <f t="shared" ca="1" si="10"/>
        <v>#NUM!</v>
      </c>
      <c r="S90" s="1"/>
    </row>
    <row r="91" spans="1:19" ht="18" thickBot="1" x14ac:dyDescent="0.5">
      <c r="A91" s="1"/>
      <c r="B91" s="5">
        <v>10</v>
      </c>
      <c r="C91" s="13"/>
      <c r="D91" s="14"/>
      <c r="E91" s="14"/>
      <c r="F91" s="14"/>
      <c r="G91" s="14"/>
      <c r="H91" s="14"/>
      <c r="I91" s="14"/>
      <c r="J91" s="14"/>
      <c r="K91" s="14"/>
      <c r="L91" s="7"/>
      <c r="M91" s="21"/>
      <c r="N91" s="8"/>
      <c r="O91" s="22"/>
      <c r="P91" s="44">
        <f t="shared" si="9"/>
        <v>0</v>
      </c>
      <c r="Q91" s="43">
        <v>4</v>
      </c>
      <c r="R91" s="40" t="e">
        <f t="shared" ca="1" si="10"/>
        <v>#NUM!</v>
      </c>
      <c r="S91" s="1"/>
    </row>
    <row r="92" spans="1:19" ht="18" thickBot="1" x14ac:dyDescent="0.5">
      <c r="A92" s="1"/>
      <c r="B92" s="5">
        <v>11</v>
      </c>
      <c r="C92" s="13"/>
      <c r="D92" s="14"/>
      <c r="E92" s="14"/>
      <c r="F92" s="14"/>
      <c r="G92" s="14"/>
      <c r="H92" s="14"/>
      <c r="I92" s="14"/>
      <c r="J92" s="14"/>
      <c r="K92" s="14"/>
      <c r="L92" s="7"/>
      <c r="M92" s="21"/>
      <c r="N92" s="8"/>
      <c r="O92" s="22"/>
      <c r="P92" s="44">
        <f t="shared" si="9"/>
        <v>0</v>
      </c>
      <c r="Q92" s="43">
        <v>4</v>
      </c>
      <c r="R92" s="40" t="e">
        <f t="shared" ca="1" si="10"/>
        <v>#NUM!</v>
      </c>
      <c r="S92" s="1"/>
    </row>
    <row r="93" spans="1:19" ht="18" thickBot="1" x14ac:dyDescent="0.5">
      <c r="A93" s="1"/>
      <c r="B93" s="5">
        <v>12</v>
      </c>
      <c r="C93" s="13"/>
      <c r="D93" s="14"/>
      <c r="E93" s="14"/>
      <c r="F93" s="14"/>
      <c r="G93" s="14"/>
      <c r="H93" s="14"/>
      <c r="I93" s="14"/>
      <c r="J93" s="14"/>
      <c r="K93" s="14"/>
      <c r="L93" s="7"/>
      <c r="M93" s="21"/>
      <c r="N93" s="8"/>
      <c r="O93" s="22"/>
      <c r="P93" s="44">
        <f t="shared" si="9"/>
        <v>0</v>
      </c>
      <c r="Q93" s="43">
        <v>4</v>
      </c>
      <c r="R93" s="40" t="e">
        <f t="shared" ca="1" si="10"/>
        <v>#NUM!</v>
      </c>
      <c r="S93" s="1"/>
    </row>
    <row r="94" spans="1:19" ht="18" thickBot="1" x14ac:dyDescent="0.5">
      <c r="A94" s="1"/>
      <c r="B94" s="5">
        <v>13</v>
      </c>
      <c r="C94" s="13"/>
      <c r="D94" s="14"/>
      <c r="E94" s="14"/>
      <c r="F94" s="14"/>
      <c r="G94" s="14"/>
      <c r="H94" s="14"/>
      <c r="I94" s="14"/>
      <c r="J94" s="14"/>
      <c r="K94" s="14"/>
      <c r="L94" s="7"/>
      <c r="M94" s="21"/>
      <c r="N94" s="8"/>
      <c r="O94" s="22"/>
      <c r="P94" s="44">
        <f t="shared" si="9"/>
        <v>0</v>
      </c>
      <c r="Q94" s="43">
        <v>4</v>
      </c>
      <c r="R94" s="40" t="e">
        <f t="shared" ca="1" si="10"/>
        <v>#NUM!</v>
      </c>
      <c r="S94" s="1"/>
    </row>
    <row r="95" spans="1:19" ht="18" thickBot="1" x14ac:dyDescent="0.5">
      <c r="A95" s="1"/>
      <c r="B95" s="5">
        <v>14</v>
      </c>
      <c r="C95" s="13"/>
      <c r="D95" s="14"/>
      <c r="E95" s="14"/>
      <c r="F95" s="14"/>
      <c r="G95" s="14"/>
      <c r="H95" s="14"/>
      <c r="I95" s="14"/>
      <c r="J95" s="14"/>
      <c r="K95" s="14"/>
      <c r="L95" s="7"/>
      <c r="M95" s="21"/>
      <c r="N95" s="8"/>
      <c r="O95" s="22"/>
      <c r="P95" s="44">
        <f t="shared" si="9"/>
        <v>0</v>
      </c>
      <c r="Q95" s="43">
        <v>4</v>
      </c>
      <c r="R95" s="40" t="e">
        <f t="shared" ca="1" si="10"/>
        <v>#NUM!</v>
      </c>
      <c r="S95" s="1"/>
    </row>
    <row r="96" spans="1:19" ht="18" thickBot="1" x14ac:dyDescent="0.5">
      <c r="A96" s="1"/>
      <c r="B96" s="6">
        <v>15</v>
      </c>
      <c r="C96" s="15"/>
      <c r="D96" s="16"/>
      <c r="E96" s="16"/>
      <c r="F96" s="16"/>
      <c r="G96" s="16"/>
      <c r="H96" s="16"/>
      <c r="I96" s="16"/>
      <c r="J96" s="16"/>
      <c r="K96" s="16"/>
      <c r="L96" s="17"/>
      <c r="M96" s="23"/>
      <c r="N96" s="24"/>
      <c r="O96" s="25"/>
      <c r="P96" s="46">
        <f t="shared" si="9"/>
        <v>0</v>
      </c>
      <c r="Q96" s="43">
        <v>4</v>
      </c>
      <c r="R96" s="41" t="e">
        <f t="shared" ca="1" si="10"/>
        <v>#NUM!</v>
      </c>
      <c r="S96" s="1"/>
    </row>
    <row r="97" spans="1:20" ht="15.5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N97" s="1"/>
      <c r="O97" s="1"/>
      <c r="P97" s="1"/>
      <c r="Q97" s="1"/>
      <c r="R97" s="1"/>
      <c r="S97" s="1"/>
      <c r="T97" t="s">
        <v>39</v>
      </c>
    </row>
  </sheetData>
  <mergeCells count="36">
    <mergeCell ref="P79:P80"/>
    <mergeCell ref="Q79:Q80"/>
    <mergeCell ref="R79:R80"/>
    <mergeCell ref="B31:C31"/>
    <mergeCell ref="D31:F31"/>
    <mergeCell ref="B54:C54"/>
    <mergeCell ref="D54:F54"/>
    <mergeCell ref="B77:C77"/>
    <mergeCell ref="D77:F77"/>
    <mergeCell ref="P33:P34"/>
    <mergeCell ref="Q33:Q34"/>
    <mergeCell ref="R33:R34"/>
    <mergeCell ref="P56:P57"/>
    <mergeCell ref="Q56:Q57"/>
    <mergeCell ref="R56:R57"/>
    <mergeCell ref="C56:L56"/>
    <mergeCell ref="P10:P11"/>
    <mergeCell ref="Q10:Q11"/>
    <mergeCell ref="R10:R11"/>
    <mergeCell ref="B8:C8"/>
    <mergeCell ref="D8:F8"/>
    <mergeCell ref="C10:L10"/>
    <mergeCell ref="M10:M11"/>
    <mergeCell ref="N10:N11"/>
    <mergeCell ref="O10:O11"/>
    <mergeCell ref="C33:L33"/>
    <mergeCell ref="M33:M34"/>
    <mergeCell ref="N33:N34"/>
    <mergeCell ref="O33:O34"/>
    <mergeCell ref="C79:L79"/>
    <mergeCell ref="M79:M80"/>
    <mergeCell ref="N79:N80"/>
    <mergeCell ref="O79:O80"/>
    <mergeCell ref="M56:M57"/>
    <mergeCell ref="N56:N57"/>
    <mergeCell ref="O56:O57"/>
  </mergeCells>
  <pageMargins left="0.7" right="0.7" top="0.75" bottom="0.75" header="0.3" footer="0.3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Analysis template</vt:lpstr>
      <vt:lpstr>'Analysis template'!Druckbereich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Salecker</dc:creator>
  <cp:lastModifiedBy>Katrin</cp:lastModifiedBy>
  <cp:lastPrinted>2020-01-15T15:10:41Z</cp:lastPrinted>
  <dcterms:created xsi:type="dcterms:W3CDTF">2013-06-25T09:44:40Z</dcterms:created>
  <dcterms:modified xsi:type="dcterms:W3CDTF">2021-01-10T16:17:01Z</dcterms:modified>
</cp:coreProperties>
</file>